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简介表 " sheetId="7" r:id="rId1"/>
  </sheets>
  <definedNames>
    <definedName name="_xlnm._FilterDatabase" localSheetId="0" hidden="1">'简介表 '!$A$4:$WVD$98</definedName>
    <definedName name="_xlnm.Print_Titles" localSheetId="0">'简介表 '!$1:$4</definedName>
  </definedNames>
  <calcPr calcId="144525"/>
</workbook>
</file>

<file path=xl/sharedStrings.xml><?xml version="1.0" encoding="utf-8"?>
<sst xmlns="http://schemas.openxmlformats.org/spreadsheetml/2006/main" count="919" uniqueCount="211">
  <si>
    <t>附件1-</t>
  </si>
  <si>
    <t>2022年无锡市梁溪区卫生健康委下属医疗卫生事业单位公开招聘工作人员岗位简介表</t>
  </si>
  <si>
    <t>序号</t>
  </si>
  <si>
    <t>主管部门</t>
  </si>
  <si>
    <t>招聘单位</t>
  </si>
  <si>
    <t>招聘岗位</t>
  </si>
  <si>
    <t>招聘人数</t>
  </si>
  <si>
    <t>招聘条件</t>
  </si>
  <si>
    <t>招聘类型</t>
  </si>
  <si>
    <t>名称</t>
  </si>
  <si>
    <t>岗位名称</t>
  </si>
  <si>
    <t>岗位代码</t>
  </si>
  <si>
    <t>岗位类别</t>
  </si>
  <si>
    <t>学历</t>
  </si>
  <si>
    <t>学位</t>
  </si>
  <si>
    <t>专业</t>
  </si>
  <si>
    <t>招聘对象</t>
  </si>
  <si>
    <t>其他条件</t>
  </si>
  <si>
    <t>无锡市梁溪区卫生健康委</t>
  </si>
  <si>
    <t>无锡市第八人民医院</t>
  </si>
  <si>
    <t>新生儿科技术骨干</t>
  </si>
  <si>
    <t>专技</t>
  </si>
  <si>
    <t>本科及以上</t>
  </si>
  <si>
    <t>相应学位</t>
  </si>
  <si>
    <t>临床医学</t>
  </si>
  <si>
    <t>社会人员</t>
  </si>
  <si>
    <t>取得临床类别执业医师资格（执业范围：儿科专业），取得中级专业技术资格，具备二甲及以上医院新生儿科工作经历。</t>
  </si>
  <si>
    <t>普通</t>
  </si>
  <si>
    <t>儿科医师</t>
  </si>
  <si>
    <t>取得临床类别执业医师资格（执业范围：儿科专业），取得初级师专业技术资格和住院医师规范化培训合格证，具备二甲及以上医院儿科工作经历。</t>
  </si>
  <si>
    <t>儿保科医师</t>
  </si>
  <si>
    <t>研究生</t>
  </si>
  <si>
    <t>硕士</t>
  </si>
  <si>
    <t>儿科学</t>
  </si>
  <si>
    <t>消化内科医师</t>
  </si>
  <si>
    <t>临床医学或内科学</t>
  </si>
  <si>
    <t>取得临床类别执业医师资格（执业范围：内科专业），取得初级师专业技术资格和住院医师规范化培训合格证，具备二甲及以上医院工作经历。</t>
  </si>
  <si>
    <t>心内科医师</t>
  </si>
  <si>
    <t>神经内科医师</t>
  </si>
  <si>
    <t>取得临床类别执业医师资格（执业范围：内科专业），取得中级专业技术资格，具备二甲及以上医院工作经历。</t>
  </si>
  <si>
    <t>呼吸内科医师</t>
  </si>
  <si>
    <t>普外科医师</t>
  </si>
  <si>
    <t>取得临床类别执业医师资格（执业范围：外科专业），取得中级专业技术资格，具备二甲及以上医院工作经历。</t>
  </si>
  <si>
    <t>妇产科医师</t>
  </si>
  <si>
    <t>取得临床类别执业医师资格（执业范围：妇产科专业），取得中级专业技术资格，具备二甲及以上医院工作经历。</t>
  </si>
  <si>
    <t>职业病科医师</t>
  </si>
  <si>
    <t>取得临床类别执业医师资格（执业范围：不限），取得中级专业技术资格和住院医师规范化培训合格证，具备二级及以上医院职业病专科工作经历。</t>
  </si>
  <si>
    <t>口腔科医师</t>
  </si>
  <si>
    <t>口腔医学</t>
  </si>
  <si>
    <t>取得口腔类别执业医师资格（执业范围：口腔专业），取得中级及以上卫生专业技术资格，具备二甲及以上医院工作经历。</t>
  </si>
  <si>
    <t>临床护理</t>
  </si>
  <si>
    <t>护理学、高级护理、涉外护理</t>
  </si>
  <si>
    <t>取得护士执业资格，取得中级卫生专业技术资格并取得市级及以上专科护士证或取得高级卫生专业技术资格，具备二甲及以上医院工作经历。</t>
  </si>
  <si>
    <t>重症医学科护士长</t>
  </si>
  <si>
    <t>取得护士执业资格，取得中级及以上卫生专业技术资格并取得市级及以上重症医学或者急诊专科护士证，具备三甲医院重症医学科和急诊科工作经历。</t>
  </si>
  <si>
    <t>医疗纠纷调解中心负责人</t>
  </si>
  <si>
    <t>临床医学或公共事业管理（医学法学）</t>
  </si>
  <si>
    <t>取得本专业中级专业技术资格，具备3年三甲医院医政工作经验。</t>
  </si>
  <si>
    <t>病理科医师</t>
  </si>
  <si>
    <t>临床医学或病理学与病理生理学</t>
  </si>
  <si>
    <t>取得临床类别执业医师资格（执业范围：医学检验、病理专业），取得住院医师规范化培训合格证。</t>
  </si>
  <si>
    <t>检验科技术骨干</t>
  </si>
  <si>
    <t>医学检验、医学检验技术</t>
  </si>
  <si>
    <t>取得检验中级专业技术资格，具备二甲及以上医院临床检验管理工作经历。</t>
  </si>
  <si>
    <t>检验技师</t>
  </si>
  <si>
    <t>取得检验中级专业技术资格，具备3年二甲及以上医院临床检验工作经历。</t>
  </si>
  <si>
    <t>康复治疗技术骨干</t>
  </si>
  <si>
    <t>康复治疗学</t>
  </si>
  <si>
    <t>取得相应学位和康复医学治疗技术中级卫生专业技术资格，具备二甲及以上医院工作经历。</t>
  </si>
  <si>
    <t>公卫医师</t>
  </si>
  <si>
    <t>临床医学或流行病与卫生统计学、劳动卫生与环境卫生学</t>
  </si>
  <si>
    <t>应届毕业生</t>
  </si>
  <si>
    <t>取得公共卫生类别执业医师资格。</t>
  </si>
  <si>
    <t>麻醉科医师</t>
  </si>
  <si>
    <t>麻醉学</t>
  </si>
  <si>
    <t>取得临床类别执业医师资格（执业范围：外科专业），取得麻醉中级专业技术资格，具备二甲及以上医院工作经历</t>
  </si>
  <si>
    <t>泌尿外科医师</t>
  </si>
  <si>
    <t>临床医学或外科学</t>
  </si>
  <si>
    <t>取得临床类别执业医师资格，取得住院医师规范化培训合格证。</t>
  </si>
  <si>
    <t>临床医学或儿科学</t>
  </si>
  <si>
    <t>重症医学科医师</t>
  </si>
  <si>
    <t>临床医学或内科学或重症医学</t>
  </si>
  <si>
    <t>肿瘤科医师</t>
  </si>
  <si>
    <t>临床医学或肿瘤学</t>
  </si>
  <si>
    <t>骨科技术骨干</t>
  </si>
  <si>
    <t>取得临床类别执业医师资格（执业范围：外科专业），取得骨外科学中级卫生专业技术资格，具备三甲医院骨科相关工作经历。</t>
  </si>
  <si>
    <t>耳鼻咽喉科医师</t>
  </si>
  <si>
    <t>临床医学或耳鼻咽喉科专业</t>
  </si>
  <si>
    <t>医学信息工程技术骨干</t>
  </si>
  <si>
    <t>电子信息类</t>
  </si>
  <si>
    <t>取得电子信息工程高级工程师专业技术资格，具备3年二甲及以上医院工作经历。</t>
  </si>
  <si>
    <t>无锡市康复医院</t>
  </si>
  <si>
    <t>眼科医师</t>
  </si>
  <si>
    <t>临床医学、眼科学</t>
  </si>
  <si>
    <t>取得临床类别执业医师资格（执业范围：眼耳鼻咽喉科专业）；取得卫生系列中级及以上职称，且有二甲以上医院眼科工作3年以上工作经历。</t>
  </si>
  <si>
    <t>口腔临床医学、口腔医学</t>
  </si>
  <si>
    <t>取得口腔类别执业医师资格（执业范围：口腔专业）；取得住院医师规范化培训合格证，且有二甲及以上医院口腔科工作3年以上工作经历。</t>
  </si>
  <si>
    <t>心血管内科医师</t>
  </si>
  <si>
    <t>临床医学、内科学（心血管病）</t>
  </si>
  <si>
    <t>取得临床类别执业医师资格（执业范围：内科专业）；临床医学专业方向为心血管内科，且有二甲及以上医院内科工作经历。</t>
  </si>
  <si>
    <t>内科医师</t>
  </si>
  <si>
    <t>临床医学、内科学（消化系病、内分泌与代谢病）</t>
  </si>
  <si>
    <t>取得临床类别执业医师资格（执业范围：内科专业）；取得住院医师规范化培训合格证和相应学位。</t>
  </si>
  <si>
    <t>外科医师</t>
  </si>
  <si>
    <t>临床医学、外科学（普外、泌尿外）</t>
  </si>
  <si>
    <t>取得临床类别执业医师资格（执业范围：外科专业）；取得住院医师规范化培训合格证和相应学位。</t>
  </si>
  <si>
    <t>骨科医师</t>
  </si>
  <si>
    <t>取得临床类别执业医师资格（执业范围：外科专业）；取得骨外科学中级职称，且有二甲以上医院骨科3年以上工作经历。</t>
  </si>
  <si>
    <t>病理学</t>
  </si>
  <si>
    <t>取得临床类别执业医师资格（执业范围：医学检验、病理专业）；取得卫生系列初级职称，且有二级及以上医院病理科3年以上工作经历。</t>
  </si>
  <si>
    <t>临床医学、耳鼻咽喉科学</t>
  </si>
  <si>
    <t>取得临床类别执业医师资格（执业范围：眼耳鼻咽喉科专业）；取得耳鼻咽喉科学中级职称，且有二甲以上医院耳鼻咽喉科3年以上工作经历。</t>
  </si>
  <si>
    <t>无锡市梁溪区疾病预防控制中心</t>
  </si>
  <si>
    <t>检验1</t>
  </si>
  <si>
    <t>本科阶段专业为卫生检验、卫生检验与检疫、医学检验、医学检验技术</t>
  </si>
  <si>
    <t>男性</t>
  </si>
  <si>
    <t>检验2</t>
  </si>
  <si>
    <t>女性</t>
  </si>
  <si>
    <t>检验3</t>
  </si>
  <si>
    <t>取得初级及以上专业技术资格，具备3年及以上检验工作经历。</t>
  </si>
  <si>
    <t>公卫医师-疾病控制1</t>
  </si>
  <si>
    <t>本科阶段专业为预防医学</t>
  </si>
  <si>
    <t>公卫医师-疾病控制2</t>
  </si>
  <si>
    <t>公卫医师-健康促进1</t>
  </si>
  <si>
    <t>不限</t>
  </si>
  <si>
    <t>公卫医师-健康促进2</t>
  </si>
  <si>
    <t>计算机管理</t>
  </si>
  <si>
    <r>
      <rPr>
        <sz val="10"/>
        <rFont val="宋体"/>
        <charset val="134"/>
        <scheme val="minor"/>
      </rPr>
      <t>本科阶段为</t>
    </r>
    <r>
      <rPr>
        <b/>
        <sz val="10"/>
        <rFont val="宋体"/>
        <charset val="134"/>
        <scheme val="minor"/>
      </rPr>
      <t>计算机（大类）类</t>
    </r>
    <r>
      <rPr>
        <sz val="10"/>
        <rFont val="宋体"/>
        <charset val="134"/>
        <scheme val="minor"/>
      </rPr>
      <t>均可</t>
    </r>
  </si>
  <si>
    <t>综合管理</t>
  </si>
  <si>
    <t>管理</t>
  </si>
  <si>
    <r>
      <rPr>
        <sz val="10"/>
        <rFont val="宋体"/>
        <charset val="134"/>
        <scheme val="minor"/>
      </rPr>
      <t>本科阶段专业</t>
    </r>
    <r>
      <rPr>
        <b/>
        <sz val="10"/>
        <rFont val="宋体"/>
        <charset val="134"/>
        <scheme val="minor"/>
      </rPr>
      <t>中文文秘类</t>
    </r>
    <r>
      <rPr>
        <sz val="10"/>
        <rFont val="宋体"/>
        <charset val="134"/>
        <scheme val="minor"/>
      </rPr>
      <t>或本科阶段专业为公共事业管理</t>
    </r>
  </si>
  <si>
    <t>无锡市梁溪区妇幼保健计划生育服务中心</t>
  </si>
  <si>
    <t>本科阶段专业为预防医学；或研究生阶段专业为少儿卫生与妇幼保健学、流行病与卫生统计学、公共卫生与预防医学、公共卫生</t>
  </si>
  <si>
    <t>社会人员须取得相关卫生专业执业资格证书。</t>
  </si>
  <si>
    <t>本科阶段专业为医学检验、医学检验技术；或研究生阶段专业为病原生物学、免疫学、临床检验诊断学</t>
  </si>
  <si>
    <t>社会人员须取得相关卫生专业初级及以上专业技术资格。</t>
  </si>
  <si>
    <t>妇幼保健医师</t>
  </si>
  <si>
    <t>临床医学、妇产科学、儿科学</t>
  </si>
  <si>
    <t>取得临床类别执业医师资格（执业范围：妇产科或内科、儿科专业）且有3年及以上妇产科、内科、儿科工作经历，初级卫生专业技术资格人员需取得住院医师规范化培训合格证书</t>
  </si>
  <si>
    <t>会计</t>
  </si>
  <si>
    <t>本科阶段专业为财务管理、财务会计与审计、会计</t>
  </si>
  <si>
    <t>取得会计初级专业技术资格，有3年及以上财务岗位工作经历。</t>
  </si>
  <si>
    <t>无锡市梁溪区崇安寺街道社区卫生服务中心</t>
  </si>
  <si>
    <t>非应届毕业生需取得临床类别执业医师资格（执业范围：眼耳鼻咽喉科专业）。</t>
  </si>
  <si>
    <t>无锡市梁溪区广益街道上马墩社区卫生服务中心</t>
  </si>
  <si>
    <t>非应届毕业生需取得公卫类别执业医师资格（执业范围：公共卫生专业），取得初级或中级卫生专业技术资格。</t>
  </si>
  <si>
    <t>护理</t>
  </si>
  <si>
    <t>取得护士执业资格，取得初级（师）或中级卫生专业技术资格，具备3年及以上综合性医院护理工作经历。</t>
  </si>
  <si>
    <t>无锡市梁溪区广益街道江海社区卫生服务中心</t>
  </si>
  <si>
    <t>取得公共卫生类别执业医师资格，应届毕业生还需取得研究生学历及相应学位。</t>
  </si>
  <si>
    <t>无锡市梁溪区惠山街道迎龙桥社区卫生服务中心</t>
  </si>
  <si>
    <t>取得检验专业中级卫生专业技术资格。</t>
  </si>
  <si>
    <t>心电图医师</t>
  </si>
  <si>
    <t>临床医学或全科医学</t>
  </si>
  <si>
    <t>非应届毕业生需取得临床类别执业医师资格（执业范围：内科或全科医学、医学影像和放射治疗专业）。</t>
  </si>
  <si>
    <t>无锡市梁溪区清名桥街道南禅寺社区卫生服务中心</t>
  </si>
  <si>
    <t>临床医学、儿科学、全科医学</t>
  </si>
  <si>
    <t>具备临床类别执业医师资格（执业范围：内科或儿科、全科医学专业）,取得初级或中级卫生专业技术资格。</t>
  </si>
  <si>
    <t>取得临床类别执业医师资格（执业范围：内科或全科医学、医学影像和放射治疗专业）；取得初级或中级卫生专业技术资格。</t>
  </si>
  <si>
    <t>全科医师</t>
  </si>
  <si>
    <t>非应届毕业生需取得公共卫生类别执业医师资格。</t>
  </si>
  <si>
    <t>本科阶段专业为卫生检验、卫生检验与检疫、医学检验、医学检验技术，</t>
  </si>
  <si>
    <t>取得初级或中级卫生专业技术资格，具备3年及以上医院工作经历。</t>
  </si>
  <si>
    <t>无锡市梁溪区清名桥街道社区卫生服务中心</t>
  </si>
  <si>
    <t>取得护士执业资格。</t>
  </si>
  <si>
    <t>本科阶段专业为医学检验、医学检验技术</t>
  </si>
  <si>
    <t>目前仍在检验岗位工作。</t>
  </si>
  <si>
    <t>无锡市梁溪区扬名街道金星社区卫生服务中心</t>
  </si>
  <si>
    <t>取得口腔类别执业医师资格（执业范围:口腔专业），取得初级或中级卫生专业技术资格，目前在口腔岗位上工作。</t>
  </si>
  <si>
    <t>全科中医师</t>
  </si>
  <si>
    <t>中医学、中西医临床医学</t>
  </si>
  <si>
    <t>非应届生需取得中医类别执业资格（执业范围：中医学或中西医临床医学、全科医学专业），取得初级或中级专业技术资格。</t>
  </si>
  <si>
    <t>非应届生需取得初级及以上卫生专业技术资格。</t>
  </si>
  <si>
    <t>取得护士执业资格，取得中级卫生专业技术资格，且有3年及以上护理工作经历。</t>
  </si>
  <si>
    <t>无锡市梁溪区清名桥街道金匮社区卫生服务中心</t>
  </si>
  <si>
    <t>本科阶段专业为医学检验技术或医学检验</t>
  </si>
  <si>
    <t xml:space="preserve">取得初级（师）临床医学检验技术资格证书。
</t>
  </si>
  <si>
    <t>本科阶段专业为中医学或中西医临床医学</t>
  </si>
  <si>
    <t>无锡市梁溪区扬名街道社区卫生服务中心</t>
  </si>
  <si>
    <t>妇科医师</t>
  </si>
  <si>
    <t>取得临床类别执业医师资格（执业范围：妇产科专业），取得中级卫生专业技术资格。</t>
  </si>
  <si>
    <t>针灸推拿医师</t>
  </si>
  <si>
    <t>针灸推拿学</t>
  </si>
  <si>
    <t>取得中医类别执业医师资格（执业范围：中医专业），取得中级卫生专业技术资格。</t>
  </si>
  <si>
    <t>中医学</t>
  </si>
  <si>
    <t>取得中医类别执业医师资格（执业范围：中医专业和全科医学专业），取得中级及以上卫生专业技术资格。</t>
  </si>
  <si>
    <t>取得护士执业资格，取得中级卫生专业技术资格，且具备3年及以上护理工作经历。</t>
  </si>
  <si>
    <t>无锡市梁溪区黄巷街道社区卫生服务中心</t>
  </si>
  <si>
    <t>取得初级（师）临床医学检验技术卫生专业专业资格，具备3年及以上检验工作经验。从事女性样本采集，适合女性。</t>
  </si>
  <si>
    <t>非应届毕业生需取得临床类别执业医师资格，取得初级师卫生专业技术资格。</t>
  </si>
  <si>
    <t>中医学或针灸推拿学</t>
  </si>
  <si>
    <t>取得中医类别执业医师资格（执业范围：中医专业），取得初级或中级卫生专业技术资格。</t>
  </si>
  <si>
    <t>非应届毕业生需取得公卫类别执业医师资格，取得初级师卫生专业技术资格。</t>
  </si>
  <si>
    <t>无锡市梁溪区山北街道社区卫生服务中心、无锡市梁溪区山北医院</t>
  </si>
  <si>
    <t>中药师</t>
  </si>
  <si>
    <t>中药学</t>
  </si>
  <si>
    <t>取得中药学初级（师）及以上卫生专业技术资格，有3年及以上工作经历</t>
  </si>
  <si>
    <t>具备口腔类别执业医师资格（执业范围：口腔专业），取得中级卫生专业技术资格。</t>
  </si>
  <si>
    <t>无锡市梁溪区瞻江街道社区卫生服务中心</t>
  </si>
  <si>
    <t>中医学或中西医临床医学</t>
  </si>
  <si>
    <t>取得中医类别执业医师资格（执业范围：中医专业或中西医临床专业），具有中级卫生专业技术资格。</t>
  </si>
  <si>
    <t>非应届毕业生需取得公共卫生类别执业医师资格（执业范围：公共卫生专业。）</t>
  </si>
  <si>
    <t>无锡市梁溪区北大街街道社区卫生服务中心</t>
  </si>
  <si>
    <t>取得公共卫生类别执业医师资格（执业范围：公共卫生专业）。</t>
  </si>
  <si>
    <t>取得护士执业资格，取得中级卫生专业技术资格，具备3年及以上护理工作经历。</t>
  </si>
  <si>
    <t>取得初级卫生专业技术资格。</t>
  </si>
  <si>
    <t>无锡市梁溪区惠山街道社区卫生服务中心</t>
  </si>
  <si>
    <t>取得护士执业资格；取得中级卫生专业技术资格；具备3年以上护理工作经历。</t>
  </si>
  <si>
    <t>本科阶段专业为口腔医学</t>
  </si>
  <si>
    <t>非应届毕业生需取得公共卫生类别执业医师资格（执业范围：公共卫生专业）。</t>
  </si>
  <si>
    <t>取得初级卫生专业技术资格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</si>
</sst>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52">
    <font>
      <sz val="11"/>
      <color theme="1"/>
      <name val="宋体"/>
      <charset val="134"/>
      <scheme val="minor"/>
    </font>
    <font>
      <sz val="11"/>
      <name val="宋体"/>
      <charset val="134"/>
    </font>
    <font>
      <sz val="10"/>
      <name val="宋体"/>
      <charset val="134"/>
    </font>
    <font>
      <sz val="9"/>
      <name val="宋体"/>
      <charset val="134"/>
    </font>
    <font>
      <b/>
      <sz val="16"/>
      <name val="宋体"/>
      <charset val="134"/>
    </font>
    <font>
      <b/>
      <sz val="10"/>
      <name val="宋体"/>
      <charset val="134"/>
    </font>
    <font>
      <sz val="10"/>
      <name val="宋体"/>
      <charset val="134"/>
      <scheme val="minor"/>
    </font>
    <font>
      <sz val="10"/>
      <name val="SimSun"/>
      <charset val="134"/>
    </font>
    <font>
      <sz val="9"/>
      <name val="宋体"/>
      <charset val="134"/>
      <scheme val="minor"/>
    </font>
    <font>
      <sz val="9"/>
      <name val="SimSun"/>
      <charset val="134"/>
    </font>
    <font>
      <b/>
      <sz val="9"/>
      <name val="宋体"/>
      <charset val="134"/>
    </font>
    <font>
      <sz val="10"/>
      <color rgb="FF000000"/>
      <name val="SimSun"/>
      <charset val="134"/>
    </font>
    <font>
      <b/>
      <sz val="11"/>
      <color indexed="52"/>
      <name val="Tahoma"/>
      <charset val="134"/>
    </font>
    <font>
      <sz val="11"/>
      <color theme="1"/>
      <name val="宋体"/>
      <charset val="134"/>
      <scheme val="minor"/>
    </font>
    <font>
      <sz val="11"/>
      <color indexed="8"/>
      <name val="宋体"/>
      <charset val="134"/>
    </font>
    <font>
      <b/>
      <sz val="11"/>
      <color rgb="FF3F3F3F"/>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rgb="FFFA7D00"/>
      <name val="宋体"/>
      <charset val="0"/>
      <scheme val="minor"/>
    </font>
    <font>
      <sz val="11"/>
      <color indexed="9"/>
      <name val="Tahoma"/>
      <charset val="134"/>
    </font>
    <font>
      <b/>
      <sz val="11"/>
      <color indexed="56"/>
      <name val="Tahoma"/>
      <charset val="134"/>
    </font>
    <font>
      <sz val="11"/>
      <color rgb="FF3F3F76"/>
      <name val="宋体"/>
      <charset val="0"/>
      <scheme val="minor"/>
    </font>
    <font>
      <b/>
      <sz val="11"/>
      <color indexed="63"/>
      <name val="Tahoma"/>
      <charset val="134"/>
    </font>
    <font>
      <i/>
      <sz val="11"/>
      <color rgb="FF7F7F7F"/>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sz val="11"/>
      <color indexed="60"/>
      <name val="Tahoma"/>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
      <b/>
      <sz val="15"/>
      <color indexed="56"/>
      <name val="Tahoma"/>
      <charset val="134"/>
    </font>
    <font>
      <b/>
      <sz val="13"/>
      <color indexed="56"/>
      <name val="Tahoma"/>
      <charset val="134"/>
    </font>
    <font>
      <b/>
      <sz val="18"/>
      <color indexed="56"/>
      <name val="宋体"/>
      <charset val="134"/>
    </font>
    <font>
      <sz val="11"/>
      <color indexed="20"/>
      <name val="Tahoma"/>
      <charset val="134"/>
    </font>
    <font>
      <sz val="11"/>
      <color indexed="17"/>
      <name val="Tahoma"/>
      <charset val="134"/>
    </font>
    <font>
      <b/>
      <sz val="11"/>
      <color indexed="8"/>
      <name val="Tahoma"/>
      <charset val="134"/>
    </font>
    <font>
      <b/>
      <sz val="11"/>
      <color indexed="9"/>
      <name val="Tahoma"/>
      <charset val="134"/>
    </font>
    <font>
      <i/>
      <sz val="11"/>
      <color indexed="23"/>
      <name val="Tahoma"/>
      <charset val="134"/>
    </font>
    <font>
      <sz val="11"/>
      <color indexed="10"/>
      <name val="Tahoma"/>
      <charset val="134"/>
    </font>
    <font>
      <sz val="11"/>
      <color indexed="52"/>
      <name val="Tahoma"/>
      <charset val="134"/>
    </font>
    <font>
      <sz val="11"/>
      <color indexed="62"/>
      <name val="Tahoma"/>
      <charset val="134"/>
    </font>
    <font>
      <b/>
      <sz val="10"/>
      <name val="宋体"/>
      <charset val="134"/>
      <scheme val="minor"/>
    </font>
  </fonts>
  <fills count="5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indexed="31"/>
        <bgColor indexed="64"/>
      </patternFill>
    </fill>
    <fill>
      <patternFill patternType="solid">
        <fgColor indexed="42"/>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indexed="49"/>
        <bgColor indexed="64"/>
      </patternFill>
    </fill>
    <fill>
      <patternFill patternType="solid">
        <fgColor indexed="4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29"/>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indexed="36"/>
        <bgColor indexed="64"/>
      </patternFill>
    </fill>
    <fill>
      <patternFill patternType="solid">
        <fgColor theme="6" tint="0.599993896298105"/>
        <bgColor indexed="64"/>
      </patternFill>
    </fill>
    <fill>
      <patternFill patternType="solid">
        <fgColor indexed="46"/>
        <bgColor indexed="64"/>
      </patternFill>
    </fill>
    <fill>
      <patternFill patternType="solid">
        <fgColor rgb="FFFFC7CE"/>
        <bgColor indexed="64"/>
      </patternFill>
    </fill>
    <fill>
      <patternFill patternType="solid">
        <fgColor indexed="44"/>
        <bgColor indexed="64"/>
      </patternFill>
    </fill>
    <fill>
      <patternFill patternType="solid">
        <fgColor indexed="47"/>
        <bgColor indexed="64"/>
      </patternFill>
    </fill>
    <fill>
      <patternFill patternType="solid">
        <fgColor rgb="FFA5A5A5"/>
        <bgColor indexed="64"/>
      </patternFill>
    </fill>
    <fill>
      <patternFill patternType="solid">
        <fgColor indexed="43"/>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indexed="51"/>
        <bgColor indexed="64"/>
      </patternFill>
    </fill>
    <fill>
      <patternFill patternType="solid">
        <fgColor indexed="27"/>
        <bgColor indexed="64"/>
      </patternFill>
    </fill>
    <fill>
      <patternFill patternType="solid">
        <fgColor indexed="11"/>
        <bgColor indexed="64"/>
      </patternFill>
    </fill>
    <fill>
      <patternFill patternType="solid">
        <fgColor indexed="30"/>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6"/>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10">
    <xf numFmtId="0" fontId="0" fillId="0" borderId="0">
      <alignment vertical="center"/>
    </xf>
    <xf numFmtId="42" fontId="13" fillId="0" borderId="0" applyFont="0" applyFill="0" applyBorder="0" applyAlignment="0" applyProtection="0">
      <alignment vertical="center"/>
    </xf>
    <xf numFmtId="0" fontId="18" fillId="7" borderId="0" applyNumberFormat="0" applyBorder="0" applyAlignment="0" applyProtection="0">
      <alignment vertical="center"/>
    </xf>
    <xf numFmtId="0" fontId="17" fillId="16" borderId="0" applyNumberFormat="0" applyBorder="0" applyAlignment="0" applyProtection="0">
      <alignment vertical="center"/>
    </xf>
    <xf numFmtId="0" fontId="22" fillId="19"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3" borderId="3" applyNumberFormat="0" applyAlignment="0" applyProtection="0">
      <alignment vertical="center"/>
    </xf>
    <xf numFmtId="0" fontId="17" fillId="26" borderId="0" applyNumberFormat="0" applyBorder="0" applyAlignment="0" applyProtection="0">
      <alignment vertical="center"/>
    </xf>
    <xf numFmtId="0" fontId="25" fillId="28" borderId="0" applyNumberFormat="0" applyBorder="0" applyAlignment="0" applyProtection="0">
      <alignment vertical="center"/>
    </xf>
    <xf numFmtId="43" fontId="13" fillId="0" borderId="0" applyFont="0" applyFill="0" applyBorder="0" applyAlignment="0" applyProtection="0">
      <alignment vertical="center"/>
    </xf>
    <xf numFmtId="0" fontId="16" fillId="21" borderId="0" applyNumberFormat="0" applyBorder="0" applyAlignment="0" applyProtection="0">
      <alignment vertical="center"/>
    </xf>
    <xf numFmtId="0" fontId="26" fillId="0" borderId="0" applyNumberFormat="0" applyFill="0" applyBorder="0" applyAlignment="0" applyProtection="0">
      <alignment vertical="center"/>
    </xf>
    <xf numFmtId="9" fontId="13" fillId="0" borderId="0" applyFont="0" applyFill="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0" fontId="13" fillId="33" borderId="9" applyNumberFormat="0" applyFont="0" applyAlignment="0" applyProtection="0">
      <alignment vertical="center"/>
    </xf>
    <xf numFmtId="0" fontId="14" fillId="0" borderId="0">
      <alignment vertical="center"/>
    </xf>
    <xf numFmtId="0" fontId="16"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16" fillId="15" borderId="0" applyNumberFormat="0" applyBorder="0" applyAlignment="0" applyProtection="0">
      <alignment vertical="center"/>
    </xf>
    <xf numFmtId="0" fontId="30" fillId="0" borderId="11" applyNumberFormat="0" applyFill="0" applyAlignment="0" applyProtection="0">
      <alignment vertical="center"/>
    </xf>
    <xf numFmtId="0" fontId="16" fillId="38" borderId="0" applyNumberFormat="0" applyBorder="0" applyAlignment="0" applyProtection="0">
      <alignment vertical="center"/>
    </xf>
    <xf numFmtId="0" fontId="15" fillId="4" borderId="4" applyNumberFormat="0" applyAlignment="0" applyProtection="0">
      <alignment vertical="center"/>
    </xf>
    <xf numFmtId="0" fontId="36" fillId="4" borderId="6" applyNumberFormat="0" applyAlignment="0" applyProtection="0">
      <alignment vertical="center"/>
    </xf>
    <xf numFmtId="0" fontId="27" fillId="31" borderId="8" applyNumberFormat="0" applyAlignment="0" applyProtection="0">
      <alignment vertical="center"/>
    </xf>
    <xf numFmtId="0" fontId="18" fillId="27" borderId="0" applyNumberFormat="0" applyBorder="0" applyAlignment="0" applyProtection="0">
      <alignment vertical="center"/>
    </xf>
    <xf numFmtId="0" fontId="17" fillId="23" borderId="0" applyNumberFormat="0" applyBorder="0" applyAlignment="0" applyProtection="0">
      <alignment vertical="center"/>
    </xf>
    <xf numFmtId="0" fontId="16" fillId="22" borderId="0" applyNumberFormat="0" applyBorder="0" applyAlignment="0" applyProtection="0">
      <alignment vertical="center"/>
    </xf>
    <xf numFmtId="0" fontId="19" fillId="0" borderId="5" applyNumberFormat="0" applyFill="0" applyAlignment="0" applyProtection="0">
      <alignment vertical="center"/>
    </xf>
    <xf numFmtId="0" fontId="18" fillId="29" borderId="0" applyNumberFormat="0" applyBorder="0" applyAlignment="0" applyProtection="0">
      <alignment vertical="center"/>
    </xf>
    <xf numFmtId="0" fontId="37" fillId="0" borderId="12" applyNumberFormat="0" applyFill="0" applyAlignment="0" applyProtection="0">
      <alignment vertical="center"/>
    </xf>
    <xf numFmtId="0" fontId="38" fillId="40" borderId="0" applyNumberFormat="0" applyBorder="0" applyAlignment="0" applyProtection="0">
      <alignment vertical="center"/>
    </xf>
    <xf numFmtId="0" fontId="18" fillId="17" borderId="0" applyNumberFormat="0" applyBorder="0" applyAlignment="0" applyProtection="0">
      <alignment vertical="center"/>
    </xf>
    <xf numFmtId="0" fontId="35" fillId="39" borderId="0" applyNumberFormat="0" applyBorder="0" applyAlignment="0" applyProtection="0">
      <alignment vertical="center"/>
    </xf>
    <xf numFmtId="0" fontId="17" fillId="11" borderId="0" applyNumberFormat="0" applyBorder="0" applyAlignment="0" applyProtection="0">
      <alignment vertical="center"/>
    </xf>
    <xf numFmtId="0" fontId="16" fillId="10" borderId="0" applyNumberFormat="0" applyBorder="0" applyAlignment="0" applyProtection="0">
      <alignment vertical="center"/>
    </xf>
    <xf numFmtId="0" fontId="18" fillId="29" borderId="0" applyNumberFormat="0" applyBorder="0" applyAlignment="0" applyProtection="0">
      <alignment vertical="center"/>
    </xf>
    <xf numFmtId="0" fontId="17" fillId="18" borderId="0" applyNumberFormat="0" applyBorder="0" applyAlignment="0" applyProtection="0">
      <alignment vertical="center"/>
    </xf>
    <xf numFmtId="0" fontId="17" fillId="41" borderId="0" applyNumberFormat="0" applyBorder="0" applyAlignment="0" applyProtection="0">
      <alignment vertical="center"/>
    </xf>
    <xf numFmtId="0" fontId="23" fillId="3" borderId="7" applyNumberFormat="0" applyAlignment="0" applyProtection="0">
      <alignment vertical="center"/>
    </xf>
    <xf numFmtId="0" fontId="17" fillId="37" borderId="0" applyNumberFormat="0" applyBorder="0" applyAlignment="0" applyProtection="0">
      <alignment vertical="center"/>
    </xf>
    <xf numFmtId="0" fontId="17" fillId="36" borderId="0" applyNumberFormat="0" applyBorder="0" applyAlignment="0" applyProtection="0">
      <alignment vertical="center"/>
    </xf>
    <xf numFmtId="0" fontId="16" fillId="35" borderId="0" applyNumberFormat="0" applyBorder="0" applyAlignment="0" applyProtection="0">
      <alignment vertical="center"/>
    </xf>
    <xf numFmtId="0" fontId="16" fillId="43" borderId="0" applyNumberFormat="0" applyBorder="0" applyAlignment="0" applyProtection="0">
      <alignment vertical="center"/>
    </xf>
    <xf numFmtId="0" fontId="17" fillId="6" borderId="0" applyNumberFormat="0" applyBorder="0" applyAlignment="0" applyProtection="0">
      <alignment vertical="center"/>
    </xf>
    <xf numFmtId="0" fontId="17" fillId="42" borderId="0" applyNumberFormat="0" applyBorder="0" applyAlignment="0" applyProtection="0">
      <alignment vertical="center"/>
    </xf>
    <xf numFmtId="0" fontId="16" fillId="44" borderId="0" applyNumberFormat="0" applyBorder="0" applyAlignment="0" applyProtection="0">
      <alignment vertical="center"/>
    </xf>
    <xf numFmtId="0" fontId="17" fillId="34" borderId="0" applyNumberFormat="0" applyBorder="0" applyAlignment="0" applyProtection="0">
      <alignment vertical="center"/>
    </xf>
    <xf numFmtId="0" fontId="14" fillId="0" borderId="0">
      <alignment vertical="center"/>
    </xf>
    <xf numFmtId="0" fontId="16" fillId="5" borderId="0" applyNumberFormat="0" applyBorder="0" applyAlignment="0" applyProtection="0">
      <alignment vertical="center"/>
    </xf>
    <xf numFmtId="0" fontId="16" fillId="9" borderId="0" applyNumberFormat="0" applyBorder="0" applyAlignment="0" applyProtection="0">
      <alignment vertical="center"/>
    </xf>
    <xf numFmtId="0" fontId="28" fillId="32" borderId="0" applyNumberFormat="0" applyBorder="0" applyAlignment="0" applyProtection="0">
      <alignment vertical="center"/>
    </xf>
    <xf numFmtId="0" fontId="17" fillId="20" borderId="0" applyNumberFormat="0" applyBorder="0" applyAlignment="0" applyProtection="0">
      <alignment vertical="center"/>
    </xf>
    <xf numFmtId="0" fontId="18" fillId="45" borderId="0" applyNumberFormat="0" applyBorder="0" applyAlignment="0" applyProtection="0">
      <alignment vertical="center"/>
    </xf>
    <xf numFmtId="0" fontId="14" fillId="0" borderId="0">
      <alignment vertical="center"/>
    </xf>
    <xf numFmtId="0" fontId="16" fillId="14"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39" fillId="0" borderId="0"/>
    <xf numFmtId="0" fontId="18" fillId="27" borderId="0" applyNumberFormat="0" applyBorder="0" applyAlignment="0" applyProtection="0">
      <alignment vertical="center"/>
    </xf>
    <xf numFmtId="0" fontId="18" fillId="46" borderId="0" applyNumberFormat="0" applyBorder="0" applyAlignment="0" applyProtection="0">
      <alignment vertical="center"/>
    </xf>
    <xf numFmtId="0" fontId="18" fillId="30" borderId="0" applyNumberFormat="0" applyBorder="0" applyAlignment="0" applyProtection="0">
      <alignment vertical="center"/>
    </xf>
    <xf numFmtId="0" fontId="18" fillId="47" borderId="0" applyNumberFormat="0" applyBorder="0" applyAlignment="0" applyProtection="0">
      <alignment vertical="center"/>
    </xf>
    <xf numFmtId="0" fontId="20" fillId="48" borderId="0" applyNumberFormat="0" applyBorder="0" applyAlignment="0" applyProtection="0">
      <alignment vertical="center"/>
    </xf>
    <xf numFmtId="0" fontId="39" fillId="0" borderId="0">
      <alignment vertical="center"/>
    </xf>
    <xf numFmtId="0" fontId="20" fillId="17" borderId="0" applyNumberFormat="0" applyBorder="0" applyAlignment="0" applyProtection="0">
      <alignment vertical="center"/>
    </xf>
    <xf numFmtId="0" fontId="20" fillId="47" borderId="0" applyNumberFormat="0" applyBorder="0" applyAlignment="0" applyProtection="0">
      <alignment vertical="center"/>
    </xf>
    <xf numFmtId="0" fontId="20" fillId="25" borderId="0" applyNumberFormat="0" applyBorder="0" applyAlignment="0" applyProtection="0">
      <alignment vertical="center"/>
    </xf>
    <xf numFmtId="0" fontId="20" fillId="12" borderId="0" applyNumberFormat="0" applyBorder="0" applyAlignment="0" applyProtection="0">
      <alignment vertical="center"/>
    </xf>
    <xf numFmtId="0" fontId="20" fillId="49" borderId="0" applyNumberFormat="0" applyBorder="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3" borderId="0" applyNumberFormat="0" applyBorder="0" applyAlignment="0" applyProtection="0">
      <alignment vertical="center"/>
    </xf>
    <xf numFmtId="0" fontId="14" fillId="0" borderId="0">
      <alignment vertical="center"/>
    </xf>
    <xf numFmtId="0" fontId="14"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4" fillId="0" borderId="0">
      <alignment vertical="center"/>
    </xf>
    <xf numFmtId="0" fontId="14" fillId="0" borderId="0">
      <alignment vertical="center"/>
    </xf>
    <xf numFmtId="0" fontId="14" fillId="0" borderId="0">
      <alignment vertical="center"/>
    </xf>
    <xf numFmtId="0" fontId="18" fillId="0" borderId="0"/>
    <xf numFmtId="0" fontId="39" fillId="0" borderId="0">
      <alignment vertical="center"/>
    </xf>
    <xf numFmtId="0" fontId="44" fillId="8" borderId="0" applyNumberFormat="0" applyBorder="0" applyAlignment="0" applyProtection="0">
      <alignment vertical="center"/>
    </xf>
    <xf numFmtId="0" fontId="45" fillId="0" borderId="16" applyNumberFormat="0" applyFill="0" applyAlignment="0" applyProtection="0">
      <alignment vertical="center"/>
    </xf>
    <xf numFmtId="0" fontId="46" fillId="50" borderId="17"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8" applyNumberFormat="0" applyFill="0" applyAlignment="0" applyProtection="0">
      <alignment vertical="center"/>
    </xf>
    <xf numFmtId="0" fontId="20" fillId="51" borderId="0" applyNumberFormat="0" applyBorder="0" applyAlignment="0" applyProtection="0">
      <alignment vertical="center"/>
    </xf>
    <xf numFmtId="0" fontId="20" fillId="52" borderId="0" applyNumberFormat="0" applyBorder="0" applyAlignment="0" applyProtection="0">
      <alignment vertical="center"/>
    </xf>
    <xf numFmtId="0" fontId="20" fillId="53" borderId="0" applyNumberFormat="0" applyBorder="0" applyAlignment="0" applyProtection="0">
      <alignment vertical="center"/>
    </xf>
    <xf numFmtId="0" fontId="20" fillId="25" borderId="0" applyNumberFormat="0" applyBorder="0" applyAlignment="0" applyProtection="0">
      <alignment vertical="center"/>
    </xf>
    <xf numFmtId="0" fontId="20" fillId="12" borderId="0" applyNumberFormat="0" applyBorder="0" applyAlignment="0" applyProtection="0">
      <alignment vertical="center"/>
    </xf>
    <xf numFmtId="0" fontId="20" fillId="54" borderId="0" applyNumberFormat="0" applyBorder="0" applyAlignment="0" applyProtection="0">
      <alignment vertical="center"/>
    </xf>
    <xf numFmtId="0" fontId="50" fillId="30" borderId="3" applyNumberFormat="0" applyAlignment="0" applyProtection="0">
      <alignment vertical="center"/>
    </xf>
    <xf numFmtId="0" fontId="39" fillId="55" borderId="19" applyNumberFormat="0" applyFont="0" applyAlignment="0" applyProtection="0">
      <alignment vertical="center"/>
    </xf>
    <xf numFmtId="0" fontId="39" fillId="55" borderId="19" applyNumberFormat="0" applyFont="0" applyAlignment="0" applyProtection="0">
      <alignment vertical="center"/>
    </xf>
  </cellStyleXfs>
  <cellXfs count="21">
    <xf numFmtId="0" fontId="0" fillId="0" borderId="0" xfId="0">
      <alignment vertical="center"/>
    </xf>
    <xf numFmtId="0" fontId="1" fillId="2" borderId="0" xfId="84" applyFont="1" applyFill="1" applyAlignment="1">
      <alignment horizontal="center" vertical="center" wrapText="1"/>
    </xf>
    <xf numFmtId="0" fontId="1" fillId="2" borderId="0" xfId="84" applyFont="1" applyFill="1" applyAlignment="1">
      <alignment vertical="center" wrapText="1"/>
    </xf>
    <xf numFmtId="0" fontId="1" fillId="2" borderId="0" xfId="84" applyFont="1" applyFill="1" applyAlignment="1">
      <alignment horizontal="left" vertical="center" wrapText="1"/>
    </xf>
    <xf numFmtId="0" fontId="2" fillId="2" borderId="0" xfId="84" applyFont="1" applyFill="1" applyAlignment="1">
      <alignment horizontal="center" vertical="center" wrapText="1"/>
    </xf>
    <xf numFmtId="0" fontId="3" fillId="2" borderId="0" xfId="84" applyFont="1" applyFill="1" applyAlignment="1">
      <alignment horizontal="center" vertical="center" wrapText="1"/>
    </xf>
    <xf numFmtId="0" fontId="4" fillId="2" borderId="0" xfId="84" applyFont="1" applyFill="1" applyBorder="1" applyAlignment="1">
      <alignment horizontal="center" vertical="center" wrapText="1"/>
    </xf>
    <xf numFmtId="0" fontId="5" fillId="2" borderId="1" xfId="84"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0" fillId="2" borderId="1" xfId="84" applyFont="1" applyFill="1" applyBorder="1" applyAlignment="1">
      <alignment horizontal="center" vertical="center" wrapText="1"/>
    </xf>
    <xf numFmtId="0" fontId="7"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2" xfId="0" applyNumberFormat="1" applyFont="1" applyFill="1" applyBorder="1" applyAlignment="1">
      <alignment vertical="center" wrapText="1"/>
    </xf>
    <xf numFmtId="0" fontId="3" fillId="2" borderId="2" xfId="84" applyFont="1" applyFill="1" applyBorder="1" applyAlignment="1">
      <alignment horizontal="left" vertical="center" wrapText="1"/>
    </xf>
  </cellXfs>
  <cellStyles count="110">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计算 2"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常规 4 1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40% - 强调文字颜色 4 2" xfId="31"/>
    <cellStyle name="20% - 强调文字颜色 6" xfId="32" builtinId="50"/>
    <cellStyle name="强调文字颜色 2" xfId="33" builtinId="33"/>
    <cellStyle name="链接单元格" xfId="34" builtinId="24"/>
    <cellStyle name="40% - 强调文字颜色 1 2" xfId="35"/>
    <cellStyle name="汇总" xfId="36" builtinId="25"/>
    <cellStyle name="好" xfId="37" builtinId="26"/>
    <cellStyle name="40% - 强调文字颜色 2 2" xfId="38"/>
    <cellStyle name="适中" xfId="39" builtinId="28"/>
    <cellStyle name="20% - 强调文字颜色 5" xfId="40" builtinId="46"/>
    <cellStyle name="强调文字颜色 1" xfId="41" builtinId="29"/>
    <cellStyle name="40% - 强调文字颜色 5 2" xfId="42"/>
    <cellStyle name="20% - 强调文字颜色 1" xfId="43" builtinId="30"/>
    <cellStyle name="40% - 强调文字颜色 1" xfId="44" builtinId="31"/>
    <cellStyle name="输出 2" xfId="45"/>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常规 4 15" xfId="54"/>
    <cellStyle name="60% - 强调文字颜色 5" xfId="55" builtinId="48"/>
    <cellStyle name="强调文字颜色 6" xfId="56" builtinId="49"/>
    <cellStyle name="适中 2" xfId="57"/>
    <cellStyle name="40% - 强调文字颜色 6" xfId="58" builtinId="51"/>
    <cellStyle name="40% - 强调文字颜色 6 2" xfId="59"/>
    <cellStyle name="常规 4 16" xfId="60"/>
    <cellStyle name="60% - 强调文字颜色 6" xfId="61" builtinId="52"/>
    <cellStyle name="20% - 强调文字颜色 2 2" xfId="62"/>
    <cellStyle name="20% - 强调文字颜色 3 2" xfId="63"/>
    <cellStyle name="常规 3" xfId="64"/>
    <cellStyle name="20% - 强调文字颜色 4 2" xfId="65"/>
    <cellStyle name="20% - 强调文字颜色 5 2" xfId="66"/>
    <cellStyle name="20% - 强调文字颜色 6 2" xfId="67"/>
    <cellStyle name="40% - 强调文字颜色 3 2" xfId="68"/>
    <cellStyle name="60% - 强调文字颜色 1 2" xfId="69"/>
    <cellStyle name="常规 5" xfId="70"/>
    <cellStyle name="60% - 强调文字颜色 2 2" xfId="71"/>
    <cellStyle name="60% - 强调文字颜色 3 2" xfId="72"/>
    <cellStyle name="60% - 强调文字颜色 4 2" xfId="73"/>
    <cellStyle name="60% - 强调文字颜色 5 2" xfId="74"/>
    <cellStyle name="60% - 强调文字颜色 6 2" xfId="75"/>
    <cellStyle name="标题 1 2" xfId="76"/>
    <cellStyle name="标题 2 2" xfId="77"/>
    <cellStyle name="标题 3 2" xfId="78"/>
    <cellStyle name="标题 4 2" xfId="79"/>
    <cellStyle name="标题 5" xfId="80"/>
    <cellStyle name="标题 6" xfId="81"/>
    <cellStyle name="差 2" xfId="82"/>
    <cellStyle name="常规 12" xfId="83"/>
    <cellStyle name="常规 2" xfId="84"/>
    <cellStyle name="常规 2 11" xfId="85"/>
    <cellStyle name="常规 2 11 2" xfId="86"/>
    <cellStyle name="常规 2 13" xfId="87"/>
    <cellStyle name="常规 2 13 2" xfId="88"/>
    <cellStyle name="常规 2 2" xfId="89"/>
    <cellStyle name="常规 4" xfId="90"/>
    <cellStyle name="常规 4 15 2 2" xfId="91"/>
    <cellStyle name="常规 4 16 2 2" xfId="92"/>
    <cellStyle name="常规 7 4" xfId="93"/>
    <cellStyle name="常规 9 3" xfId="94"/>
    <cellStyle name="好 2" xfId="95"/>
    <cellStyle name="汇总 2" xfId="96"/>
    <cellStyle name="检查单元格 2" xfId="97"/>
    <cellStyle name="解释性文本 2" xfId="98"/>
    <cellStyle name="警告文本 2" xfId="99"/>
    <cellStyle name="链接单元格 2" xfId="100"/>
    <cellStyle name="强调文字颜色 1 2" xfId="101"/>
    <cellStyle name="强调文字颜色 2 2" xfId="102"/>
    <cellStyle name="强调文字颜色 3 2" xfId="103"/>
    <cellStyle name="强调文字颜色 4 2" xfId="104"/>
    <cellStyle name="强调文字颜色 5 2" xfId="105"/>
    <cellStyle name="强调文字颜色 6 2" xfId="106"/>
    <cellStyle name="输入 2" xfId="107"/>
    <cellStyle name="注释 2" xfId="108"/>
    <cellStyle name="注释 3" xfId="10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
  <sheetViews>
    <sheetView tabSelected="1" workbookViewId="0">
      <pane xSplit="2" ySplit="4" topLeftCell="C15" activePane="bottomRight" state="frozen"/>
      <selection/>
      <selection pane="topRight"/>
      <selection pane="bottomLeft"/>
      <selection pane="bottomRight" activeCell="M1" sqref="M$1:M$1048576"/>
    </sheetView>
  </sheetViews>
  <sheetFormatPr defaultColWidth="9" defaultRowHeight="13.5"/>
  <cols>
    <col min="1" max="1" width="3.75" style="2" customWidth="1"/>
    <col min="2" max="2" width="11.125" style="1" customWidth="1"/>
    <col min="3" max="3" width="17.25" style="3" customWidth="1"/>
    <col min="4" max="4" width="10.5" style="1" customWidth="1"/>
    <col min="5" max="5" width="8.5" style="4" customWidth="1"/>
    <col min="6" max="6" width="8.5" style="1" customWidth="1"/>
    <col min="7" max="7" width="5" style="1" customWidth="1"/>
    <col min="8" max="8" width="9" style="2" customWidth="1"/>
    <col min="9" max="9" width="5.25" style="3" customWidth="1"/>
    <col min="10" max="10" width="20.25" style="2" customWidth="1"/>
    <col min="11" max="11" width="10.25" style="2" customWidth="1"/>
    <col min="12" max="12" width="29.375" style="3" customWidth="1"/>
    <col min="13" max="13" width="5.25" style="5" customWidth="1"/>
    <col min="14" max="233" width="9" style="2"/>
    <col min="234" max="234" width="3.75" style="2" customWidth="1"/>
    <col min="235" max="235" width="9" style="2" hidden="1" customWidth="1"/>
    <col min="236" max="237" width="9" style="2"/>
    <col min="238" max="239" width="9" style="2" hidden="1" customWidth="1"/>
    <col min="240" max="241" width="9" style="2"/>
    <col min="242" max="242" width="19.75" style="2" customWidth="1"/>
    <col min="243" max="244" width="24.125" style="2" customWidth="1"/>
    <col min="245" max="245" width="9" style="2"/>
    <col min="246" max="250" width="9" style="2" hidden="1" customWidth="1"/>
    <col min="251" max="251" width="19.25" style="2" customWidth="1"/>
    <col min="252" max="252" width="33.875" style="2" customWidth="1"/>
    <col min="253" max="489" width="9" style="2"/>
    <col min="490" max="490" width="3.75" style="2" customWidth="1"/>
    <col min="491" max="491" width="9" style="2" hidden="1" customWidth="1"/>
    <col min="492" max="493" width="9" style="2"/>
    <col min="494" max="495" width="9" style="2" hidden="1" customWidth="1"/>
    <col min="496" max="497" width="9" style="2"/>
    <col min="498" max="498" width="19.75" style="2" customWidth="1"/>
    <col min="499" max="500" width="24.125" style="2" customWidth="1"/>
    <col min="501" max="501" width="9" style="2"/>
    <col min="502" max="506" width="9" style="2" hidden="1" customWidth="1"/>
    <col min="507" max="507" width="19.25" style="2" customWidth="1"/>
    <col min="508" max="508" width="33.875" style="2" customWidth="1"/>
    <col min="509" max="745" width="9" style="2"/>
    <col min="746" max="746" width="3.75" style="2" customWidth="1"/>
    <col min="747" max="747" width="9" style="2" hidden="1" customWidth="1"/>
    <col min="748" max="749" width="9" style="2"/>
    <col min="750" max="751" width="9" style="2" hidden="1" customWidth="1"/>
    <col min="752" max="753" width="9" style="2"/>
    <col min="754" max="754" width="19.75" style="2" customWidth="1"/>
    <col min="755" max="756" width="24.125" style="2" customWidth="1"/>
    <col min="757" max="757" width="9" style="2"/>
    <col min="758" max="762" width="9" style="2" hidden="1" customWidth="1"/>
    <col min="763" max="763" width="19.25" style="2" customWidth="1"/>
    <col min="764" max="764" width="33.875" style="2" customWidth="1"/>
    <col min="765" max="1001" width="9" style="2"/>
    <col min="1002" max="1002" width="3.75" style="2" customWidth="1"/>
    <col min="1003" max="1003" width="9" style="2" hidden="1" customWidth="1"/>
    <col min="1004" max="1005" width="9" style="2"/>
    <col min="1006" max="1007" width="9" style="2" hidden="1" customWidth="1"/>
    <col min="1008" max="1009" width="9" style="2"/>
    <col min="1010" max="1010" width="19.75" style="2" customWidth="1"/>
    <col min="1011" max="1012" width="24.125" style="2" customWidth="1"/>
    <col min="1013" max="1013" width="9" style="2"/>
    <col min="1014" max="1018" width="9" style="2" hidden="1" customWidth="1"/>
    <col min="1019" max="1019" width="19.25" style="2" customWidth="1"/>
    <col min="1020" max="1020" width="33.875" style="2" customWidth="1"/>
    <col min="1021" max="1257" width="9" style="2"/>
    <col min="1258" max="1258" width="3.75" style="2" customWidth="1"/>
    <col min="1259" max="1259" width="9" style="2" hidden="1" customWidth="1"/>
    <col min="1260" max="1261" width="9" style="2"/>
    <col min="1262" max="1263" width="9" style="2" hidden="1" customWidth="1"/>
    <col min="1264" max="1265" width="9" style="2"/>
    <col min="1266" max="1266" width="19.75" style="2" customWidth="1"/>
    <col min="1267" max="1268" width="24.125" style="2" customWidth="1"/>
    <col min="1269" max="1269" width="9" style="2"/>
    <col min="1270" max="1274" width="9" style="2" hidden="1" customWidth="1"/>
    <col min="1275" max="1275" width="19.25" style="2" customWidth="1"/>
    <col min="1276" max="1276" width="33.875" style="2" customWidth="1"/>
    <col min="1277" max="1513" width="9" style="2"/>
    <col min="1514" max="1514" width="3.75" style="2" customWidth="1"/>
    <col min="1515" max="1515" width="9" style="2" hidden="1" customWidth="1"/>
    <col min="1516" max="1517" width="9" style="2"/>
    <col min="1518" max="1519" width="9" style="2" hidden="1" customWidth="1"/>
    <col min="1520" max="1521" width="9" style="2"/>
    <col min="1522" max="1522" width="19.75" style="2" customWidth="1"/>
    <col min="1523" max="1524" width="24.125" style="2" customWidth="1"/>
    <col min="1525" max="1525" width="9" style="2"/>
    <col min="1526" max="1530" width="9" style="2" hidden="1" customWidth="1"/>
    <col min="1531" max="1531" width="19.25" style="2" customWidth="1"/>
    <col min="1532" max="1532" width="33.875" style="2" customWidth="1"/>
    <col min="1533" max="1769" width="9" style="2"/>
    <col min="1770" max="1770" width="3.75" style="2" customWidth="1"/>
    <col min="1771" max="1771" width="9" style="2" hidden="1" customWidth="1"/>
    <col min="1772" max="1773" width="9" style="2"/>
    <col min="1774" max="1775" width="9" style="2" hidden="1" customWidth="1"/>
    <col min="1776" max="1777" width="9" style="2"/>
    <col min="1778" max="1778" width="19.75" style="2" customWidth="1"/>
    <col min="1779" max="1780" width="24.125" style="2" customWidth="1"/>
    <col min="1781" max="1781" width="9" style="2"/>
    <col min="1782" max="1786" width="9" style="2" hidden="1" customWidth="1"/>
    <col min="1787" max="1787" width="19.25" style="2" customWidth="1"/>
    <col min="1788" max="1788" width="33.875" style="2" customWidth="1"/>
    <col min="1789" max="2025" width="9" style="2"/>
    <col min="2026" max="2026" width="3.75" style="2" customWidth="1"/>
    <col min="2027" max="2027" width="9" style="2" hidden="1" customWidth="1"/>
    <col min="2028" max="2029" width="9" style="2"/>
    <col min="2030" max="2031" width="9" style="2" hidden="1" customWidth="1"/>
    <col min="2032" max="2033" width="9" style="2"/>
    <col min="2034" max="2034" width="19.75" style="2" customWidth="1"/>
    <col min="2035" max="2036" width="24.125" style="2" customWidth="1"/>
    <col min="2037" max="2037" width="9" style="2"/>
    <col min="2038" max="2042" width="9" style="2" hidden="1" customWidth="1"/>
    <col min="2043" max="2043" width="19.25" style="2" customWidth="1"/>
    <col min="2044" max="2044" width="33.875" style="2" customWidth="1"/>
    <col min="2045" max="2281" width="9" style="2"/>
    <col min="2282" max="2282" width="3.75" style="2" customWidth="1"/>
    <col min="2283" max="2283" width="9" style="2" hidden="1" customWidth="1"/>
    <col min="2284" max="2285" width="9" style="2"/>
    <col min="2286" max="2287" width="9" style="2" hidden="1" customWidth="1"/>
    <col min="2288" max="2289" width="9" style="2"/>
    <col min="2290" max="2290" width="19.75" style="2" customWidth="1"/>
    <col min="2291" max="2292" width="24.125" style="2" customWidth="1"/>
    <col min="2293" max="2293" width="9" style="2"/>
    <col min="2294" max="2298" width="9" style="2" hidden="1" customWidth="1"/>
    <col min="2299" max="2299" width="19.25" style="2" customWidth="1"/>
    <col min="2300" max="2300" width="33.875" style="2" customWidth="1"/>
    <col min="2301" max="2537" width="9" style="2"/>
    <col min="2538" max="2538" width="3.75" style="2" customWidth="1"/>
    <col min="2539" max="2539" width="9" style="2" hidden="1" customWidth="1"/>
    <col min="2540" max="2541" width="9" style="2"/>
    <col min="2542" max="2543" width="9" style="2" hidden="1" customWidth="1"/>
    <col min="2544" max="2545" width="9" style="2"/>
    <col min="2546" max="2546" width="19.75" style="2" customWidth="1"/>
    <col min="2547" max="2548" width="24.125" style="2" customWidth="1"/>
    <col min="2549" max="2549" width="9" style="2"/>
    <col min="2550" max="2554" width="9" style="2" hidden="1" customWidth="1"/>
    <col min="2555" max="2555" width="19.25" style="2" customWidth="1"/>
    <col min="2556" max="2556" width="33.875" style="2" customWidth="1"/>
    <col min="2557" max="2793" width="9" style="2"/>
    <col min="2794" max="2794" width="3.75" style="2" customWidth="1"/>
    <col min="2795" max="2795" width="9" style="2" hidden="1" customWidth="1"/>
    <col min="2796" max="2797" width="9" style="2"/>
    <col min="2798" max="2799" width="9" style="2" hidden="1" customWidth="1"/>
    <col min="2800" max="2801" width="9" style="2"/>
    <col min="2802" max="2802" width="19.75" style="2" customWidth="1"/>
    <col min="2803" max="2804" width="24.125" style="2" customWidth="1"/>
    <col min="2805" max="2805" width="9" style="2"/>
    <col min="2806" max="2810" width="9" style="2" hidden="1" customWidth="1"/>
    <col min="2811" max="2811" width="19.25" style="2" customWidth="1"/>
    <col min="2812" max="2812" width="33.875" style="2" customWidth="1"/>
    <col min="2813" max="3049" width="9" style="2"/>
    <col min="3050" max="3050" width="3.75" style="2" customWidth="1"/>
    <col min="3051" max="3051" width="9" style="2" hidden="1" customWidth="1"/>
    <col min="3052" max="3053" width="9" style="2"/>
    <col min="3054" max="3055" width="9" style="2" hidden="1" customWidth="1"/>
    <col min="3056" max="3057" width="9" style="2"/>
    <col min="3058" max="3058" width="19.75" style="2" customWidth="1"/>
    <col min="3059" max="3060" width="24.125" style="2" customWidth="1"/>
    <col min="3061" max="3061" width="9" style="2"/>
    <col min="3062" max="3066" width="9" style="2" hidden="1" customWidth="1"/>
    <col min="3067" max="3067" width="19.25" style="2" customWidth="1"/>
    <col min="3068" max="3068" width="33.875" style="2" customWidth="1"/>
    <col min="3069" max="3305" width="9" style="2"/>
    <col min="3306" max="3306" width="3.75" style="2" customWidth="1"/>
    <col min="3307" max="3307" width="9" style="2" hidden="1" customWidth="1"/>
    <col min="3308" max="3309" width="9" style="2"/>
    <col min="3310" max="3311" width="9" style="2" hidden="1" customWidth="1"/>
    <col min="3312" max="3313" width="9" style="2"/>
    <col min="3314" max="3314" width="19.75" style="2" customWidth="1"/>
    <col min="3315" max="3316" width="24.125" style="2" customWidth="1"/>
    <col min="3317" max="3317" width="9" style="2"/>
    <col min="3318" max="3322" width="9" style="2" hidden="1" customWidth="1"/>
    <col min="3323" max="3323" width="19.25" style="2" customWidth="1"/>
    <col min="3324" max="3324" width="33.875" style="2" customWidth="1"/>
    <col min="3325" max="3561" width="9" style="2"/>
    <col min="3562" max="3562" width="3.75" style="2" customWidth="1"/>
    <col min="3563" max="3563" width="9" style="2" hidden="1" customWidth="1"/>
    <col min="3564" max="3565" width="9" style="2"/>
    <col min="3566" max="3567" width="9" style="2" hidden="1" customWidth="1"/>
    <col min="3568" max="3569" width="9" style="2"/>
    <col min="3570" max="3570" width="19.75" style="2" customWidth="1"/>
    <col min="3571" max="3572" width="24.125" style="2" customWidth="1"/>
    <col min="3573" max="3573" width="9" style="2"/>
    <col min="3574" max="3578" width="9" style="2" hidden="1" customWidth="1"/>
    <col min="3579" max="3579" width="19.25" style="2" customWidth="1"/>
    <col min="3580" max="3580" width="33.875" style="2" customWidth="1"/>
    <col min="3581" max="3817" width="9" style="2"/>
    <col min="3818" max="3818" width="3.75" style="2" customWidth="1"/>
    <col min="3819" max="3819" width="9" style="2" hidden="1" customWidth="1"/>
    <col min="3820" max="3821" width="9" style="2"/>
    <col min="3822" max="3823" width="9" style="2" hidden="1" customWidth="1"/>
    <col min="3824" max="3825" width="9" style="2"/>
    <col min="3826" max="3826" width="19.75" style="2" customWidth="1"/>
    <col min="3827" max="3828" width="24.125" style="2" customWidth="1"/>
    <col min="3829" max="3829" width="9" style="2"/>
    <col min="3830" max="3834" width="9" style="2" hidden="1" customWidth="1"/>
    <col min="3835" max="3835" width="19.25" style="2" customWidth="1"/>
    <col min="3836" max="3836" width="33.875" style="2" customWidth="1"/>
    <col min="3837" max="4073" width="9" style="2"/>
    <col min="4074" max="4074" width="3.75" style="2" customWidth="1"/>
    <col min="4075" max="4075" width="9" style="2" hidden="1" customWidth="1"/>
    <col min="4076" max="4077" width="9" style="2"/>
    <col min="4078" max="4079" width="9" style="2" hidden="1" customWidth="1"/>
    <col min="4080" max="4081" width="9" style="2"/>
    <col min="4082" max="4082" width="19.75" style="2" customWidth="1"/>
    <col min="4083" max="4084" width="24.125" style="2" customWidth="1"/>
    <col min="4085" max="4085" width="9" style="2"/>
    <col min="4086" max="4090" width="9" style="2" hidden="1" customWidth="1"/>
    <col min="4091" max="4091" width="19.25" style="2" customWidth="1"/>
    <col min="4092" max="4092" width="33.875" style="2" customWidth="1"/>
    <col min="4093" max="4329" width="9" style="2"/>
    <col min="4330" max="4330" width="3.75" style="2" customWidth="1"/>
    <col min="4331" max="4331" width="9" style="2" hidden="1" customWidth="1"/>
    <col min="4332" max="4333" width="9" style="2"/>
    <col min="4334" max="4335" width="9" style="2" hidden="1" customWidth="1"/>
    <col min="4336" max="4337" width="9" style="2"/>
    <col min="4338" max="4338" width="19.75" style="2" customWidth="1"/>
    <col min="4339" max="4340" width="24.125" style="2" customWidth="1"/>
    <col min="4341" max="4341" width="9" style="2"/>
    <col min="4342" max="4346" width="9" style="2" hidden="1" customWidth="1"/>
    <col min="4347" max="4347" width="19.25" style="2" customWidth="1"/>
    <col min="4348" max="4348" width="33.875" style="2" customWidth="1"/>
    <col min="4349" max="4585" width="9" style="2"/>
    <col min="4586" max="4586" width="3.75" style="2" customWidth="1"/>
    <col min="4587" max="4587" width="9" style="2" hidden="1" customWidth="1"/>
    <col min="4588" max="4589" width="9" style="2"/>
    <col min="4590" max="4591" width="9" style="2" hidden="1" customWidth="1"/>
    <col min="4592" max="4593" width="9" style="2"/>
    <col min="4594" max="4594" width="19.75" style="2" customWidth="1"/>
    <col min="4595" max="4596" width="24.125" style="2" customWidth="1"/>
    <col min="4597" max="4597" width="9" style="2"/>
    <col min="4598" max="4602" width="9" style="2" hidden="1" customWidth="1"/>
    <col min="4603" max="4603" width="19.25" style="2" customWidth="1"/>
    <col min="4604" max="4604" width="33.875" style="2" customWidth="1"/>
    <col min="4605" max="4841" width="9" style="2"/>
    <col min="4842" max="4842" width="3.75" style="2" customWidth="1"/>
    <col min="4843" max="4843" width="9" style="2" hidden="1" customWidth="1"/>
    <col min="4844" max="4845" width="9" style="2"/>
    <col min="4846" max="4847" width="9" style="2" hidden="1" customWidth="1"/>
    <col min="4848" max="4849" width="9" style="2"/>
    <col min="4850" max="4850" width="19.75" style="2" customWidth="1"/>
    <col min="4851" max="4852" width="24.125" style="2" customWidth="1"/>
    <col min="4853" max="4853" width="9" style="2"/>
    <col min="4854" max="4858" width="9" style="2" hidden="1" customWidth="1"/>
    <col min="4859" max="4859" width="19.25" style="2" customWidth="1"/>
    <col min="4860" max="4860" width="33.875" style="2" customWidth="1"/>
    <col min="4861" max="5097" width="9" style="2"/>
    <col min="5098" max="5098" width="3.75" style="2" customWidth="1"/>
    <col min="5099" max="5099" width="9" style="2" hidden="1" customWidth="1"/>
    <col min="5100" max="5101" width="9" style="2"/>
    <col min="5102" max="5103" width="9" style="2" hidden="1" customWidth="1"/>
    <col min="5104" max="5105" width="9" style="2"/>
    <col min="5106" max="5106" width="19.75" style="2" customWidth="1"/>
    <col min="5107" max="5108" width="24.125" style="2" customWidth="1"/>
    <col min="5109" max="5109" width="9" style="2"/>
    <col min="5110" max="5114" width="9" style="2" hidden="1" customWidth="1"/>
    <col min="5115" max="5115" width="19.25" style="2" customWidth="1"/>
    <col min="5116" max="5116" width="33.875" style="2" customWidth="1"/>
    <col min="5117" max="5353" width="9" style="2"/>
    <col min="5354" max="5354" width="3.75" style="2" customWidth="1"/>
    <col min="5355" max="5355" width="9" style="2" hidden="1" customWidth="1"/>
    <col min="5356" max="5357" width="9" style="2"/>
    <col min="5358" max="5359" width="9" style="2" hidden="1" customWidth="1"/>
    <col min="5360" max="5361" width="9" style="2"/>
    <col min="5362" max="5362" width="19.75" style="2" customWidth="1"/>
    <col min="5363" max="5364" width="24.125" style="2" customWidth="1"/>
    <col min="5365" max="5365" width="9" style="2"/>
    <col min="5366" max="5370" width="9" style="2" hidden="1" customWidth="1"/>
    <col min="5371" max="5371" width="19.25" style="2" customWidth="1"/>
    <col min="5372" max="5372" width="33.875" style="2" customWidth="1"/>
    <col min="5373" max="5609" width="9" style="2"/>
    <col min="5610" max="5610" width="3.75" style="2" customWidth="1"/>
    <col min="5611" max="5611" width="9" style="2" hidden="1" customWidth="1"/>
    <col min="5612" max="5613" width="9" style="2"/>
    <col min="5614" max="5615" width="9" style="2" hidden="1" customWidth="1"/>
    <col min="5616" max="5617" width="9" style="2"/>
    <col min="5618" max="5618" width="19.75" style="2" customWidth="1"/>
    <col min="5619" max="5620" width="24.125" style="2" customWidth="1"/>
    <col min="5621" max="5621" width="9" style="2"/>
    <col min="5622" max="5626" width="9" style="2" hidden="1" customWidth="1"/>
    <col min="5627" max="5627" width="19.25" style="2" customWidth="1"/>
    <col min="5628" max="5628" width="33.875" style="2" customWidth="1"/>
    <col min="5629" max="5865" width="9" style="2"/>
    <col min="5866" max="5866" width="3.75" style="2" customWidth="1"/>
    <col min="5867" max="5867" width="9" style="2" hidden="1" customWidth="1"/>
    <col min="5868" max="5869" width="9" style="2"/>
    <col min="5870" max="5871" width="9" style="2" hidden="1" customWidth="1"/>
    <col min="5872" max="5873" width="9" style="2"/>
    <col min="5874" max="5874" width="19.75" style="2" customWidth="1"/>
    <col min="5875" max="5876" width="24.125" style="2" customWidth="1"/>
    <col min="5877" max="5877" width="9" style="2"/>
    <col min="5878" max="5882" width="9" style="2" hidden="1" customWidth="1"/>
    <col min="5883" max="5883" width="19.25" style="2" customWidth="1"/>
    <col min="5884" max="5884" width="33.875" style="2" customWidth="1"/>
    <col min="5885" max="6121" width="9" style="2"/>
    <col min="6122" max="6122" width="3.75" style="2" customWidth="1"/>
    <col min="6123" max="6123" width="9" style="2" hidden="1" customWidth="1"/>
    <col min="6124" max="6125" width="9" style="2"/>
    <col min="6126" max="6127" width="9" style="2" hidden="1" customWidth="1"/>
    <col min="6128" max="6129" width="9" style="2"/>
    <col min="6130" max="6130" width="19.75" style="2" customWidth="1"/>
    <col min="6131" max="6132" width="24.125" style="2" customWidth="1"/>
    <col min="6133" max="6133" width="9" style="2"/>
    <col min="6134" max="6138" width="9" style="2" hidden="1" customWidth="1"/>
    <col min="6139" max="6139" width="19.25" style="2" customWidth="1"/>
    <col min="6140" max="6140" width="33.875" style="2" customWidth="1"/>
    <col min="6141" max="6377" width="9" style="2"/>
    <col min="6378" max="6378" width="3.75" style="2" customWidth="1"/>
    <col min="6379" max="6379" width="9" style="2" hidden="1" customWidth="1"/>
    <col min="6380" max="6381" width="9" style="2"/>
    <col min="6382" max="6383" width="9" style="2" hidden="1" customWidth="1"/>
    <col min="6384" max="6385" width="9" style="2"/>
    <col min="6386" max="6386" width="19.75" style="2" customWidth="1"/>
    <col min="6387" max="6388" width="24.125" style="2" customWidth="1"/>
    <col min="6389" max="6389" width="9" style="2"/>
    <col min="6390" max="6394" width="9" style="2" hidden="1" customWidth="1"/>
    <col min="6395" max="6395" width="19.25" style="2" customWidth="1"/>
    <col min="6396" max="6396" width="33.875" style="2" customWidth="1"/>
    <col min="6397" max="6633" width="9" style="2"/>
    <col min="6634" max="6634" width="3.75" style="2" customWidth="1"/>
    <col min="6635" max="6635" width="9" style="2" hidden="1" customWidth="1"/>
    <col min="6636" max="6637" width="9" style="2"/>
    <col min="6638" max="6639" width="9" style="2" hidden="1" customWidth="1"/>
    <col min="6640" max="6641" width="9" style="2"/>
    <col min="6642" max="6642" width="19.75" style="2" customWidth="1"/>
    <col min="6643" max="6644" width="24.125" style="2" customWidth="1"/>
    <col min="6645" max="6645" width="9" style="2"/>
    <col min="6646" max="6650" width="9" style="2" hidden="1" customWidth="1"/>
    <col min="6651" max="6651" width="19.25" style="2" customWidth="1"/>
    <col min="6652" max="6652" width="33.875" style="2" customWidth="1"/>
    <col min="6653" max="6889" width="9" style="2"/>
    <col min="6890" max="6890" width="3.75" style="2" customWidth="1"/>
    <col min="6891" max="6891" width="9" style="2" hidden="1" customWidth="1"/>
    <col min="6892" max="6893" width="9" style="2"/>
    <col min="6894" max="6895" width="9" style="2" hidden="1" customWidth="1"/>
    <col min="6896" max="6897" width="9" style="2"/>
    <col min="6898" max="6898" width="19.75" style="2" customWidth="1"/>
    <col min="6899" max="6900" width="24.125" style="2" customWidth="1"/>
    <col min="6901" max="6901" width="9" style="2"/>
    <col min="6902" max="6906" width="9" style="2" hidden="1" customWidth="1"/>
    <col min="6907" max="6907" width="19.25" style="2" customWidth="1"/>
    <col min="6908" max="6908" width="33.875" style="2" customWidth="1"/>
    <col min="6909" max="7145" width="9" style="2"/>
    <col min="7146" max="7146" width="3.75" style="2" customWidth="1"/>
    <col min="7147" max="7147" width="9" style="2" hidden="1" customWidth="1"/>
    <col min="7148" max="7149" width="9" style="2"/>
    <col min="7150" max="7151" width="9" style="2" hidden="1" customWidth="1"/>
    <col min="7152" max="7153" width="9" style="2"/>
    <col min="7154" max="7154" width="19.75" style="2" customWidth="1"/>
    <col min="7155" max="7156" width="24.125" style="2" customWidth="1"/>
    <col min="7157" max="7157" width="9" style="2"/>
    <col min="7158" max="7162" width="9" style="2" hidden="1" customWidth="1"/>
    <col min="7163" max="7163" width="19.25" style="2" customWidth="1"/>
    <col min="7164" max="7164" width="33.875" style="2" customWidth="1"/>
    <col min="7165" max="7401" width="9" style="2"/>
    <col min="7402" max="7402" width="3.75" style="2" customWidth="1"/>
    <col min="7403" max="7403" width="9" style="2" hidden="1" customWidth="1"/>
    <col min="7404" max="7405" width="9" style="2"/>
    <col min="7406" max="7407" width="9" style="2" hidden="1" customWidth="1"/>
    <col min="7408" max="7409" width="9" style="2"/>
    <col min="7410" max="7410" width="19.75" style="2" customWidth="1"/>
    <col min="7411" max="7412" width="24.125" style="2" customWidth="1"/>
    <col min="7413" max="7413" width="9" style="2"/>
    <col min="7414" max="7418" width="9" style="2" hidden="1" customWidth="1"/>
    <col min="7419" max="7419" width="19.25" style="2" customWidth="1"/>
    <col min="7420" max="7420" width="33.875" style="2" customWidth="1"/>
    <col min="7421" max="7657" width="9" style="2"/>
    <col min="7658" max="7658" width="3.75" style="2" customWidth="1"/>
    <col min="7659" max="7659" width="9" style="2" hidden="1" customWidth="1"/>
    <col min="7660" max="7661" width="9" style="2"/>
    <col min="7662" max="7663" width="9" style="2" hidden="1" customWidth="1"/>
    <col min="7664" max="7665" width="9" style="2"/>
    <col min="7666" max="7666" width="19.75" style="2" customWidth="1"/>
    <col min="7667" max="7668" width="24.125" style="2" customWidth="1"/>
    <col min="7669" max="7669" width="9" style="2"/>
    <col min="7670" max="7674" width="9" style="2" hidden="1" customWidth="1"/>
    <col min="7675" max="7675" width="19.25" style="2" customWidth="1"/>
    <col min="7676" max="7676" width="33.875" style="2" customWidth="1"/>
    <col min="7677" max="7913" width="9" style="2"/>
    <col min="7914" max="7914" width="3.75" style="2" customWidth="1"/>
    <col min="7915" max="7915" width="9" style="2" hidden="1" customWidth="1"/>
    <col min="7916" max="7917" width="9" style="2"/>
    <col min="7918" max="7919" width="9" style="2" hidden="1" customWidth="1"/>
    <col min="7920" max="7921" width="9" style="2"/>
    <col min="7922" max="7922" width="19.75" style="2" customWidth="1"/>
    <col min="7923" max="7924" width="24.125" style="2" customWidth="1"/>
    <col min="7925" max="7925" width="9" style="2"/>
    <col min="7926" max="7930" width="9" style="2" hidden="1" customWidth="1"/>
    <col min="7931" max="7931" width="19.25" style="2" customWidth="1"/>
    <col min="7932" max="7932" width="33.875" style="2" customWidth="1"/>
    <col min="7933" max="8169" width="9" style="2"/>
    <col min="8170" max="8170" width="3.75" style="2" customWidth="1"/>
    <col min="8171" max="8171" width="9" style="2" hidden="1" customWidth="1"/>
    <col min="8172" max="8173" width="9" style="2"/>
    <col min="8174" max="8175" width="9" style="2" hidden="1" customWidth="1"/>
    <col min="8176" max="8177" width="9" style="2"/>
    <col min="8178" max="8178" width="19.75" style="2" customWidth="1"/>
    <col min="8179" max="8180" width="24.125" style="2" customWidth="1"/>
    <col min="8181" max="8181" width="9" style="2"/>
    <col min="8182" max="8186" width="9" style="2" hidden="1" customWidth="1"/>
    <col min="8187" max="8187" width="19.25" style="2" customWidth="1"/>
    <col min="8188" max="8188" width="33.875" style="2" customWidth="1"/>
    <col min="8189" max="8425" width="9" style="2"/>
    <col min="8426" max="8426" width="3.75" style="2" customWidth="1"/>
    <col min="8427" max="8427" width="9" style="2" hidden="1" customWidth="1"/>
    <col min="8428" max="8429" width="9" style="2"/>
    <col min="8430" max="8431" width="9" style="2" hidden="1" customWidth="1"/>
    <col min="8432" max="8433" width="9" style="2"/>
    <col min="8434" max="8434" width="19.75" style="2" customWidth="1"/>
    <col min="8435" max="8436" width="24.125" style="2" customWidth="1"/>
    <col min="8437" max="8437" width="9" style="2"/>
    <col min="8438" max="8442" width="9" style="2" hidden="1" customWidth="1"/>
    <col min="8443" max="8443" width="19.25" style="2" customWidth="1"/>
    <col min="8444" max="8444" width="33.875" style="2" customWidth="1"/>
    <col min="8445" max="8681" width="9" style="2"/>
    <col min="8682" max="8682" width="3.75" style="2" customWidth="1"/>
    <col min="8683" max="8683" width="9" style="2" hidden="1" customWidth="1"/>
    <col min="8684" max="8685" width="9" style="2"/>
    <col min="8686" max="8687" width="9" style="2" hidden="1" customWidth="1"/>
    <col min="8688" max="8689" width="9" style="2"/>
    <col min="8690" max="8690" width="19.75" style="2" customWidth="1"/>
    <col min="8691" max="8692" width="24.125" style="2" customWidth="1"/>
    <col min="8693" max="8693" width="9" style="2"/>
    <col min="8694" max="8698" width="9" style="2" hidden="1" customWidth="1"/>
    <col min="8699" max="8699" width="19.25" style="2" customWidth="1"/>
    <col min="8700" max="8700" width="33.875" style="2" customWidth="1"/>
    <col min="8701" max="8937" width="9" style="2"/>
    <col min="8938" max="8938" width="3.75" style="2" customWidth="1"/>
    <col min="8939" max="8939" width="9" style="2" hidden="1" customWidth="1"/>
    <col min="8940" max="8941" width="9" style="2"/>
    <col min="8942" max="8943" width="9" style="2" hidden="1" customWidth="1"/>
    <col min="8944" max="8945" width="9" style="2"/>
    <col min="8946" max="8946" width="19.75" style="2" customWidth="1"/>
    <col min="8947" max="8948" width="24.125" style="2" customWidth="1"/>
    <col min="8949" max="8949" width="9" style="2"/>
    <col min="8950" max="8954" width="9" style="2" hidden="1" customWidth="1"/>
    <col min="8955" max="8955" width="19.25" style="2" customWidth="1"/>
    <col min="8956" max="8956" width="33.875" style="2" customWidth="1"/>
    <col min="8957" max="9193" width="9" style="2"/>
    <col min="9194" max="9194" width="3.75" style="2" customWidth="1"/>
    <col min="9195" max="9195" width="9" style="2" hidden="1" customWidth="1"/>
    <col min="9196" max="9197" width="9" style="2"/>
    <col min="9198" max="9199" width="9" style="2" hidden="1" customWidth="1"/>
    <col min="9200" max="9201" width="9" style="2"/>
    <col min="9202" max="9202" width="19.75" style="2" customWidth="1"/>
    <col min="9203" max="9204" width="24.125" style="2" customWidth="1"/>
    <col min="9205" max="9205" width="9" style="2"/>
    <col min="9206" max="9210" width="9" style="2" hidden="1" customWidth="1"/>
    <col min="9211" max="9211" width="19.25" style="2" customWidth="1"/>
    <col min="9212" max="9212" width="33.875" style="2" customWidth="1"/>
    <col min="9213" max="9449" width="9" style="2"/>
    <col min="9450" max="9450" width="3.75" style="2" customWidth="1"/>
    <col min="9451" max="9451" width="9" style="2" hidden="1" customWidth="1"/>
    <col min="9452" max="9453" width="9" style="2"/>
    <col min="9454" max="9455" width="9" style="2" hidden="1" customWidth="1"/>
    <col min="9456" max="9457" width="9" style="2"/>
    <col min="9458" max="9458" width="19.75" style="2" customWidth="1"/>
    <col min="9459" max="9460" width="24.125" style="2" customWidth="1"/>
    <col min="9461" max="9461" width="9" style="2"/>
    <col min="9462" max="9466" width="9" style="2" hidden="1" customWidth="1"/>
    <col min="9467" max="9467" width="19.25" style="2" customWidth="1"/>
    <col min="9468" max="9468" width="33.875" style="2" customWidth="1"/>
    <col min="9469" max="9705" width="9" style="2"/>
    <col min="9706" max="9706" width="3.75" style="2" customWidth="1"/>
    <col min="9707" max="9707" width="9" style="2" hidden="1" customWidth="1"/>
    <col min="9708" max="9709" width="9" style="2"/>
    <col min="9710" max="9711" width="9" style="2" hidden="1" customWidth="1"/>
    <col min="9712" max="9713" width="9" style="2"/>
    <col min="9714" max="9714" width="19.75" style="2" customWidth="1"/>
    <col min="9715" max="9716" width="24.125" style="2" customWidth="1"/>
    <col min="9717" max="9717" width="9" style="2"/>
    <col min="9718" max="9722" width="9" style="2" hidden="1" customWidth="1"/>
    <col min="9723" max="9723" width="19.25" style="2" customWidth="1"/>
    <col min="9724" max="9724" width="33.875" style="2" customWidth="1"/>
    <col min="9725" max="9961" width="9" style="2"/>
    <col min="9962" max="9962" width="3.75" style="2" customWidth="1"/>
    <col min="9963" max="9963" width="9" style="2" hidden="1" customWidth="1"/>
    <col min="9964" max="9965" width="9" style="2"/>
    <col min="9966" max="9967" width="9" style="2" hidden="1" customWidth="1"/>
    <col min="9968" max="9969" width="9" style="2"/>
    <col min="9970" max="9970" width="19.75" style="2" customWidth="1"/>
    <col min="9971" max="9972" width="24.125" style="2" customWidth="1"/>
    <col min="9973" max="9973" width="9" style="2"/>
    <col min="9974" max="9978" width="9" style="2" hidden="1" customWidth="1"/>
    <col min="9979" max="9979" width="19.25" style="2" customWidth="1"/>
    <col min="9980" max="9980" width="33.875" style="2" customWidth="1"/>
    <col min="9981" max="10217" width="9" style="2"/>
    <col min="10218" max="10218" width="3.75" style="2" customWidth="1"/>
    <col min="10219" max="10219" width="9" style="2" hidden="1" customWidth="1"/>
    <col min="10220" max="10221" width="9" style="2"/>
    <col min="10222" max="10223" width="9" style="2" hidden="1" customWidth="1"/>
    <col min="10224" max="10225" width="9" style="2"/>
    <col min="10226" max="10226" width="19.75" style="2" customWidth="1"/>
    <col min="10227" max="10228" width="24.125" style="2" customWidth="1"/>
    <col min="10229" max="10229" width="9" style="2"/>
    <col min="10230" max="10234" width="9" style="2" hidden="1" customWidth="1"/>
    <col min="10235" max="10235" width="19.25" style="2" customWidth="1"/>
    <col min="10236" max="10236" width="33.875" style="2" customWidth="1"/>
    <col min="10237" max="10473" width="9" style="2"/>
    <col min="10474" max="10474" width="3.75" style="2" customWidth="1"/>
    <col min="10475" max="10475" width="9" style="2" hidden="1" customWidth="1"/>
    <col min="10476" max="10477" width="9" style="2"/>
    <col min="10478" max="10479" width="9" style="2" hidden="1" customWidth="1"/>
    <col min="10480" max="10481" width="9" style="2"/>
    <col min="10482" max="10482" width="19.75" style="2" customWidth="1"/>
    <col min="10483" max="10484" width="24.125" style="2" customWidth="1"/>
    <col min="10485" max="10485" width="9" style="2"/>
    <col min="10486" max="10490" width="9" style="2" hidden="1" customWidth="1"/>
    <col min="10491" max="10491" width="19.25" style="2" customWidth="1"/>
    <col min="10492" max="10492" width="33.875" style="2" customWidth="1"/>
    <col min="10493" max="10729" width="9" style="2"/>
    <col min="10730" max="10730" width="3.75" style="2" customWidth="1"/>
    <col min="10731" max="10731" width="9" style="2" hidden="1" customWidth="1"/>
    <col min="10732" max="10733" width="9" style="2"/>
    <col min="10734" max="10735" width="9" style="2" hidden="1" customWidth="1"/>
    <col min="10736" max="10737" width="9" style="2"/>
    <col min="10738" max="10738" width="19.75" style="2" customWidth="1"/>
    <col min="10739" max="10740" width="24.125" style="2" customWidth="1"/>
    <col min="10741" max="10741" width="9" style="2"/>
    <col min="10742" max="10746" width="9" style="2" hidden="1" customWidth="1"/>
    <col min="10747" max="10747" width="19.25" style="2" customWidth="1"/>
    <col min="10748" max="10748" width="33.875" style="2" customWidth="1"/>
    <col min="10749" max="10985" width="9" style="2"/>
    <col min="10986" max="10986" width="3.75" style="2" customWidth="1"/>
    <col min="10987" max="10987" width="9" style="2" hidden="1" customWidth="1"/>
    <col min="10988" max="10989" width="9" style="2"/>
    <col min="10990" max="10991" width="9" style="2" hidden="1" customWidth="1"/>
    <col min="10992" max="10993" width="9" style="2"/>
    <col min="10994" max="10994" width="19.75" style="2" customWidth="1"/>
    <col min="10995" max="10996" width="24.125" style="2" customWidth="1"/>
    <col min="10997" max="10997" width="9" style="2"/>
    <col min="10998" max="11002" width="9" style="2" hidden="1" customWidth="1"/>
    <col min="11003" max="11003" width="19.25" style="2" customWidth="1"/>
    <col min="11004" max="11004" width="33.875" style="2" customWidth="1"/>
    <col min="11005" max="11241" width="9" style="2"/>
    <col min="11242" max="11242" width="3.75" style="2" customWidth="1"/>
    <col min="11243" max="11243" width="9" style="2" hidden="1" customWidth="1"/>
    <col min="11244" max="11245" width="9" style="2"/>
    <col min="11246" max="11247" width="9" style="2" hidden="1" customWidth="1"/>
    <col min="11248" max="11249" width="9" style="2"/>
    <col min="11250" max="11250" width="19.75" style="2" customWidth="1"/>
    <col min="11251" max="11252" width="24.125" style="2" customWidth="1"/>
    <col min="11253" max="11253" width="9" style="2"/>
    <col min="11254" max="11258" width="9" style="2" hidden="1" customWidth="1"/>
    <col min="11259" max="11259" width="19.25" style="2" customWidth="1"/>
    <col min="11260" max="11260" width="33.875" style="2" customWidth="1"/>
    <col min="11261" max="11497" width="9" style="2"/>
    <col min="11498" max="11498" width="3.75" style="2" customWidth="1"/>
    <col min="11499" max="11499" width="9" style="2" hidden="1" customWidth="1"/>
    <col min="11500" max="11501" width="9" style="2"/>
    <col min="11502" max="11503" width="9" style="2" hidden="1" customWidth="1"/>
    <col min="11504" max="11505" width="9" style="2"/>
    <col min="11506" max="11506" width="19.75" style="2" customWidth="1"/>
    <col min="11507" max="11508" width="24.125" style="2" customWidth="1"/>
    <col min="11509" max="11509" width="9" style="2"/>
    <col min="11510" max="11514" width="9" style="2" hidden="1" customWidth="1"/>
    <col min="11515" max="11515" width="19.25" style="2" customWidth="1"/>
    <col min="11516" max="11516" width="33.875" style="2" customWidth="1"/>
    <col min="11517" max="11753" width="9" style="2"/>
    <col min="11754" max="11754" width="3.75" style="2" customWidth="1"/>
    <col min="11755" max="11755" width="9" style="2" hidden="1" customWidth="1"/>
    <col min="11756" max="11757" width="9" style="2"/>
    <col min="11758" max="11759" width="9" style="2" hidden="1" customWidth="1"/>
    <col min="11760" max="11761" width="9" style="2"/>
    <col min="11762" max="11762" width="19.75" style="2" customWidth="1"/>
    <col min="11763" max="11764" width="24.125" style="2" customWidth="1"/>
    <col min="11765" max="11765" width="9" style="2"/>
    <col min="11766" max="11770" width="9" style="2" hidden="1" customWidth="1"/>
    <col min="11771" max="11771" width="19.25" style="2" customWidth="1"/>
    <col min="11772" max="11772" width="33.875" style="2" customWidth="1"/>
    <col min="11773" max="12009" width="9" style="2"/>
    <col min="12010" max="12010" width="3.75" style="2" customWidth="1"/>
    <col min="12011" max="12011" width="9" style="2" hidden="1" customWidth="1"/>
    <col min="12012" max="12013" width="9" style="2"/>
    <col min="12014" max="12015" width="9" style="2" hidden="1" customWidth="1"/>
    <col min="12016" max="12017" width="9" style="2"/>
    <col min="12018" max="12018" width="19.75" style="2" customWidth="1"/>
    <col min="12019" max="12020" width="24.125" style="2" customWidth="1"/>
    <col min="12021" max="12021" width="9" style="2"/>
    <col min="12022" max="12026" width="9" style="2" hidden="1" customWidth="1"/>
    <col min="12027" max="12027" width="19.25" style="2" customWidth="1"/>
    <col min="12028" max="12028" width="33.875" style="2" customWidth="1"/>
    <col min="12029" max="12265" width="9" style="2"/>
    <col min="12266" max="12266" width="3.75" style="2" customWidth="1"/>
    <col min="12267" max="12267" width="9" style="2" hidden="1" customWidth="1"/>
    <col min="12268" max="12269" width="9" style="2"/>
    <col min="12270" max="12271" width="9" style="2" hidden="1" customWidth="1"/>
    <col min="12272" max="12273" width="9" style="2"/>
    <col min="12274" max="12274" width="19.75" style="2" customWidth="1"/>
    <col min="12275" max="12276" width="24.125" style="2" customWidth="1"/>
    <col min="12277" max="12277" width="9" style="2"/>
    <col min="12278" max="12282" width="9" style="2" hidden="1" customWidth="1"/>
    <col min="12283" max="12283" width="19.25" style="2" customWidth="1"/>
    <col min="12284" max="12284" width="33.875" style="2" customWidth="1"/>
    <col min="12285" max="12521" width="9" style="2"/>
    <col min="12522" max="12522" width="3.75" style="2" customWidth="1"/>
    <col min="12523" max="12523" width="9" style="2" hidden="1" customWidth="1"/>
    <col min="12524" max="12525" width="9" style="2"/>
    <col min="12526" max="12527" width="9" style="2" hidden="1" customWidth="1"/>
    <col min="12528" max="12529" width="9" style="2"/>
    <col min="12530" max="12530" width="19.75" style="2" customWidth="1"/>
    <col min="12531" max="12532" width="24.125" style="2" customWidth="1"/>
    <col min="12533" max="12533" width="9" style="2"/>
    <col min="12534" max="12538" width="9" style="2" hidden="1" customWidth="1"/>
    <col min="12539" max="12539" width="19.25" style="2" customWidth="1"/>
    <col min="12540" max="12540" width="33.875" style="2" customWidth="1"/>
    <col min="12541" max="12777" width="9" style="2"/>
    <col min="12778" max="12778" width="3.75" style="2" customWidth="1"/>
    <col min="12779" max="12779" width="9" style="2" hidden="1" customWidth="1"/>
    <col min="12780" max="12781" width="9" style="2"/>
    <col min="12782" max="12783" width="9" style="2" hidden="1" customWidth="1"/>
    <col min="12784" max="12785" width="9" style="2"/>
    <col min="12786" max="12786" width="19.75" style="2" customWidth="1"/>
    <col min="12787" max="12788" width="24.125" style="2" customWidth="1"/>
    <col min="12789" max="12789" width="9" style="2"/>
    <col min="12790" max="12794" width="9" style="2" hidden="1" customWidth="1"/>
    <col min="12795" max="12795" width="19.25" style="2" customWidth="1"/>
    <col min="12796" max="12796" width="33.875" style="2" customWidth="1"/>
    <col min="12797" max="13033" width="9" style="2"/>
    <col min="13034" max="13034" width="3.75" style="2" customWidth="1"/>
    <col min="13035" max="13035" width="9" style="2" hidden="1" customWidth="1"/>
    <col min="13036" max="13037" width="9" style="2"/>
    <col min="13038" max="13039" width="9" style="2" hidden="1" customWidth="1"/>
    <col min="13040" max="13041" width="9" style="2"/>
    <col min="13042" max="13042" width="19.75" style="2" customWidth="1"/>
    <col min="13043" max="13044" width="24.125" style="2" customWidth="1"/>
    <col min="13045" max="13045" width="9" style="2"/>
    <col min="13046" max="13050" width="9" style="2" hidden="1" customWidth="1"/>
    <col min="13051" max="13051" width="19.25" style="2" customWidth="1"/>
    <col min="13052" max="13052" width="33.875" style="2" customWidth="1"/>
    <col min="13053" max="13289" width="9" style="2"/>
    <col min="13290" max="13290" width="3.75" style="2" customWidth="1"/>
    <col min="13291" max="13291" width="9" style="2" hidden="1" customWidth="1"/>
    <col min="13292" max="13293" width="9" style="2"/>
    <col min="13294" max="13295" width="9" style="2" hidden="1" customWidth="1"/>
    <col min="13296" max="13297" width="9" style="2"/>
    <col min="13298" max="13298" width="19.75" style="2" customWidth="1"/>
    <col min="13299" max="13300" width="24.125" style="2" customWidth="1"/>
    <col min="13301" max="13301" width="9" style="2"/>
    <col min="13302" max="13306" width="9" style="2" hidden="1" customWidth="1"/>
    <col min="13307" max="13307" width="19.25" style="2" customWidth="1"/>
    <col min="13308" max="13308" width="33.875" style="2" customWidth="1"/>
    <col min="13309" max="13545" width="9" style="2"/>
    <col min="13546" max="13546" width="3.75" style="2" customWidth="1"/>
    <col min="13547" max="13547" width="9" style="2" hidden="1" customWidth="1"/>
    <col min="13548" max="13549" width="9" style="2"/>
    <col min="13550" max="13551" width="9" style="2" hidden="1" customWidth="1"/>
    <col min="13552" max="13553" width="9" style="2"/>
    <col min="13554" max="13554" width="19.75" style="2" customWidth="1"/>
    <col min="13555" max="13556" width="24.125" style="2" customWidth="1"/>
    <col min="13557" max="13557" width="9" style="2"/>
    <col min="13558" max="13562" width="9" style="2" hidden="1" customWidth="1"/>
    <col min="13563" max="13563" width="19.25" style="2" customWidth="1"/>
    <col min="13564" max="13564" width="33.875" style="2" customWidth="1"/>
    <col min="13565" max="13801" width="9" style="2"/>
    <col min="13802" max="13802" width="3.75" style="2" customWidth="1"/>
    <col min="13803" max="13803" width="9" style="2" hidden="1" customWidth="1"/>
    <col min="13804" max="13805" width="9" style="2"/>
    <col min="13806" max="13807" width="9" style="2" hidden="1" customWidth="1"/>
    <col min="13808" max="13809" width="9" style="2"/>
    <col min="13810" max="13810" width="19.75" style="2" customWidth="1"/>
    <col min="13811" max="13812" width="24.125" style="2" customWidth="1"/>
    <col min="13813" max="13813" width="9" style="2"/>
    <col min="13814" max="13818" width="9" style="2" hidden="1" customWidth="1"/>
    <col min="13819" max="13819" width="19.25" style="2" customWidth="1"/>
    <col min="13820" max="13820" width="33.875" style="2" customWidth="1"/>
    <col min="13821" max="14057" width="9" style="2"/>
    <col min="14058" max="14058" width="3.75" style="2" customWidth="1"/>
    <col min="14059" max="14059" width="9" style="2" hidden="1" customWidth="1"/>
    <col min="14060" max="14061" width="9" style="2"/>
    <col min="14062" max="14063" width="9" style="2" hidden="1" customWidth="1"/>
    <col min="14064" max="14065" width="9" style="2"/>
    <col min="14066" max="14066" width="19.75" style="2" customWidth="1"/>
    <col min="14067" max="14068" width="24.125" style="2" customWidth="1"/>
    <col min="14069" max="14069" width="9" style="2"/>
    <col min="14070" max="14074" width="9" style="2" hidden="1" customWidth="1"/>
    <col min="14075" max="14075" width="19.25" style="2" customWidth="1"/>
    <col min="14076" max="14076" width="33.875" style="2" customWidth="1"/>
    <col min="14077" max="14313" width="9" style="2"/>
    <col min="14314" max="14314" width="3.75" style="2" customWidth="1"/>
    <col min="14315" max="14315" width="9" style="2" hidden="1" customWidth="1"/>
    <col min="14316" max="14317" width="9" style="2"/>
    <col min="14318" max="14319" width="9" style="2" hidden="1" customWidth="1"/>
    <col min="14320" max="14321" width="9" style="2"/>
    <col min="14322" max="14322" width="19.75" style="2" customWidth="1"/>
    <col min="14323" max="14324" width="24.125" style="2" customWidth="1"/>
    <col min="14325" max="14325" width="9" style="2"/>
    <col min="14326" max="14330" width="9" style="2" hidden="1" customWidth="1"/>
    <col min="14331" max="14331" width="19.25" style="2" customWidth="1"/>
    <col min="14332" max="14332" width="33.875" style="2" customWidth="1"/>
    <col min="14333" max="14569" width="9" style="2"/>
    <col min="14570" max="14570" width="3.75" style="2" customWidth="1"/>
    <col min="14571" max="14571" width="9" style="2" hidden="1" customWidth="1"/>
    <col min="14572" max="14573" width="9" style="2"/>
    <col min="14574" max="14575" width="9" style="2" hidden="1" customWidth="1"/>
    <col min="14576" max="14577" width="9" style="2"/>
    <col min="14578" max="14578" width="19.75" style="2" customWidth="1"/>
    <col min="14579" max="14580" width="24.125" style="2" customWidth="1"/>
    <col min="14581" max="14581" width="9" style="2"/>
    <col min="14582" max="14586" width="9" style="2" hidden="1" customWidth="1"/>
    <col min="14587" max="14587" width="19.25" style="2" customWidth="1"/>
    <col min="14588" max="14588" width="33.875" style="2" customWidth="1"/>
    <col min="14589" max="14825" width="9" style="2"/>
    <col min="14826" max="14826" width="3.75" style="2" customWidth="1"/>
    <col min="14827" max="14827" width="9" style="2" hidden="1" customWidth="1"/>
    <col min="14828" max="14829" width="9" style="2"/>
    <col min="14830" max="14831" width="9" style="2" hidden="1" customWidth="1"/>
    <col min="14832" max="14833" width="9" style="2"/>
    <col min="14834" max="14834" width="19.75" style="2" customWidth="1"/>
    <col min="14835" max="14836" width="24.125" style="2" customWidth="1"/>
    <col min="14837" max="14837" width="9" style="2"/>
    <col min="14838" max="14842" width="9" style="2" hidden="1" customWidth="1"/>
    <col min="14843" max="14843" width="19.25" style="2" customWidth="1"/>
    <col min="14844" max="14844" width="33.875" style="2" customWidth="1"/>
    <col min="14845" max="15081" width="9" style="2"/>
    <col min="15082" max="15082" width="3.75" style="2" customWidth="1"/>
    <col min="15083" max="15083" width="9" style="2" hidden="1" customWidth="1"/>
    <col min="15084" max="15085" width="9" style="2"/>
    <col min="15086" max="15087" width="9" style="2" hidden="1" customWidth="1"/>
    <col min="15088" max="15089" width="9" style="2"/>
    <col min="15090" max="15090" width="19.75" style="2" customWidth="1"/>
    <col min="15091" max="15092" width="24.125" style="2" customWidth="1"/>
    <col min="15093" max="15093" width="9" style="2"/>
    <col min="15094" max="15098" width="9" style="2" hidden="1" customWidth="1"/>
    <col min="15099" max="15099" width="19.25" style="2" customWidth="1"/>
    <col min="15100" max="15100" width="33.875" style="2" customWidth="1"/>
    <col min="15101" max="15337" width="9" style="2"/>
    <col min="15338" max="15338" width="3.75" style="2" customWidth="1"/>
    <col min="15339" max="15339" width="9" style="2" hidden="1" customWidth="1"/>
    <col min="15340" max="15341" width="9" style="2"/>
    <col min="15342" max="15343" width="9" style="2" hidden="1" customWidth="1"/>
    <col min="15344" max="15345" width="9" style="2"/>
    <col min="15346" max="15346" width="19.75" style="2" customWidth="1"/>
    <col min="15347" max="15348" width="24.125" style="2" customWidth="1"/>
    <col min="15349" max="15349" width="9" style="2"/>
    <col min="15350" max="15354" width="9" style="2" hidden="1" customWidth="1"/>
    <col min="15355" max="15355" width="19.25" style="2" customWidth="1"/>
    <col min="15356" max="15356" width="33.875" style="2" customWidth="1"/>
    <col min="15357" max="15593" width="9" style="2"/>
    <col min="15594" max="15594" width="3.75" style="2" customWidth="1"/>
    <col min="15595" max="15595" width="9" style="2" hidden="1" customWidth="1"/>
    <col min="15596" max="15597" width="9" style="2"/>
    <col min="15598" max="15599" width="9" style="2" hidden="1" customWidth="1"/>
    <col min="15600" max="15601" width="9" style="2"/>
    <col min="15602" max="15602" width="19.75" style="2" customWidth="1"/>
    <col min="15603" max="15604" width="24.125" style="2" customWidth="1"/>
    <col min="15605" max="15605" width="9" style="2"/>
    <col min="15606" max="15610" width="9" style="2" hidden="1" customWidth="1"/>
    <col min="15611" max="15611" width="19.25" style="2" customWidth="1"/>
    <col min="15612" max="15612" width="33.875" style="2" customWidth="1"/>
    <col min="15613" max="15849" width="9" style="2"/>
    <col min="15850" max="15850" width="3.75" style="2" customWidth="1"/>
    <col min="15851" max="15851" width="9" style="2" hidden="1" customWidth="1"/>
    <col min="15852" max="15853" width="9" style="2"/>
    <col min="15854" max="15855" width="9" style="2" hidden="1" customWidth="1"/>
    <col min="15856" max="15857" width="9" style="2"/>
    <col min="15858" max="15858" width="19.75" style="2" customWidth="1"/>
    <col min="15859" max="15860" width="24.125" style="2" customWidth="1"/>
    <col min="15861" max="15861" width="9" style="2"/>
    <col min="15862" max="15866" width="9" style="2" hidden="1" customWidth="1"/>
    <col min="15867" max="15867" width="19.25" style="2" customWidth="1"/>
    <col min="15868" max="15868" width="33.875" style="2" customWidth="1"/>
    <col min="15869" max="16105" width="9" style="2"/>
    <col min="16106" max="16106" width="3.75" style="2" customWidth="1"/>
    <col min="16107" max="16107" width="9" style="2" hidden="1" customWidth="1"/>
    <col min="16108" max="16109" width="9" style="2"/>
    <col min="16110" max="16111" width="9" style="2" hidden="1" customWidth="1"/>
    <col min="16112" max="16113" width="9" style="2"/>
    <col min="16114" max="16114" width="19.75" style="2" customWidth="1"/>
    <col min="16115" max="16116" width="24.125" style="2" customWidth="1"/>
    <col min="16117" max="16117" width="9" style="2"/>
    <col min="16118" max="16122" width="9" style="2" hidden="1" customWidth="1"/>
    <col min="16123" max="16123" width="19.25" style="2" customWidth="1"/>
    <col min="16124" max="16124" width="33.875" style="2" customWidth="1"/>
    <col min="16125" max="16384" width="9" style="2"/>
  </cols>
  <sheetData>
    <row r="1" spans="1:1">
      <c r="A1" s="3" t="s">
        <v>0</v>
      </c>
    </row>
    <row r="2" ht="20.25" spans="1:13">
      <c r="A2" s="6" t="s">
        <v>1</v>
      </c>
      <c r="B2" s="6"/>
      <c r="C2" s="6"/>
      <c r="D2" s="6"/>
      <c r="E2" s="6"/>
      <c r="F2" s="6"/>
      <c r="G2" s="6"/>
      <c r="H2" s="6"/>
      <c r="I2" s="6"/>
      <c r="J2" s="6"/>
      <c r="K2" s="6"/>
      <c r="L2" s="6"/>
      <c r="M2" s="6"/>
    </row>
    <row r="3" spans="1:13">
      <c r="A3" s="7" t="s">
        <v>2</v>
      </c>
      <c r="B3" s="7" t="s">
        <v>3</v>
      </c>
      <c r="C3" s="7" t="s">
        <v>4</v>
      </c>
      <c r="D3" s="7" t="s">
        <v>5</v>
      </c>
      <c r="E3" s="7"/>
      <c r="F3" s="7"/>
      <c r="G3" s="7" t="s">
        <v>6</v>
      </c>
      <c r="H3" s="7" t="s">
        <v>7</v>
      </c>
      <c r="I3" s="7"/>
      <c r="J3" s="7"/>
      <c r="K3" s="7"/>
      <c r="L3" s="7"/>
      <c r="M3" s="16" t="s">
        <v>8</v>
      </c>
    </row>
    <row r="4" spans="1:13">
      <c r="A4" s="7"/>
      <c r="B4" s="7"/>
      <c r="C4" s="7" t="s">
        <v>9</v>
      </c>
      <c r="D4" s="7" t="s">
        <v>10</v>
      </c>
      <c r="E4" s="7" t="s">
        <v>11</v>
      </c>
      <c r="F4" s="7" t="s">
        <v>12</v>
      </c>
      <c r="G4" s="7"/>
      <c r="H4" s="7" t="s">
        <v>13</v>
      </c>
      <c r="I4" s="7" t="s">
        <v>14</v>
      </c>
      <c r="J4" s="7" t="s">
        <v>15</v>
      </c>
      <c r="K4" s="7" t="s">
        <v>16</v>
      </c>
      <c r="L4" s="7" t="s">
        <v>17</v>
      </c>
      <c r="M4" s="16"/>
    </row>
    <row r="5" ht="48" spans="1:13">
      <c r="A5" s="8">
        <v>1</v>
      </c>
      <c r="B5" s="9" t="s">
        <v>18</v>
      </c>
      <c r="C5" s="8" t="s">
        <v>19</v>
      </c>
      <c r="D5" s="9" t="s">
        <v>20</v>
      </c>
      <c r="E5" s="9">
        <v>2220101</v>
      </c>
      <c r="F5" s="9" t="s">
        <v>21</v>
      </c>
      <c r="G5" s="9">
        <v>1</v>
      </c>
      <c r="H5" s="10" t="s">
        <v>22</v>
      </c>
      <c r="I5" s="8" t="s">
        <v>23</v>
      </c>
      <c r="J5" s="8" t="s">
        <v>24</v>
      </c>
      <c r="K5" s="8" t="s">
        <v>25</v>
      </c>
      <c r="L5" s="10" t="s">
        <v>26</v>
      </c>
      <c r="M5" s="9" t="s">
        <v>27</v>
      </c>
    </row>
    <row r="6" ht="48" spans="1:13">
      <c r="A6" s="8">
        <v>2</v>
      </c>
      <c r="B6" s="9" t="s">
        <v>18</v>
      </c>
      <c r="C6" s="8" t="s">
        <v>19</v>
      </c>
      <c r="D6" s="9" t="s">
        <v>28</v>
      </c>
      <c r="E6" s="9">
        <v>2220102</v>
      </c>
      <c r="F6" s="9" t="s">
        <v>21</v>
      </c>
      <c r="G6" s="9">
        <v>1</v>
      </c>
      <c r="H6" s="8" t="s">
        <v>22</v>
      </c>
      <c r="I6" s="8" t="s">
        <v>23</v>
      </c>
      <c r="J6" s="8" t="s">
        <v>24</v>
      </c>
      <c r="K6" s="8" t="s">
        <v>25</v>
      </c>
      <c r="L6" s="10" t="s">
        <v>29</v>
      </c>
      <c r="M6" s="9" t="s">
        <v>27</v>
      </c>
    </row>
    <row r="7" ht="48" spans="1:13">
      <c r="A7" s="8">
        <v>3</v>
      </c>
      <c r="B7" s="9" t="s">
        <v>18</v>
      </c>
      <c r="C7" s="8" t="s">
        <v>19</v>
      </c>
      <c r="D7" s="9" t="s">
        <v>30</v>
      </c>
      <c r="E7" s="9">
        <v>2220103</v>
      </c>
      <c r="F7" s="9" t="s">
        <v>21</v>
      </c>
      <c r="G7" s="9">
        <v>1</v>
      </c>
      <c r="H7" s="8" t="s">
        <v>31</v>
      </c>
      <c r="I7" s="8" t="s">
        <v>32</v>
      </c>
      <c r="J7" s="8" t="s">
        <v>33</v>
      </c>
      <c r="K7" s="8" t="s">
        <v>25</v>
      </c>
      <c r="L7" s="10" t="s">
        <v>29</v>
      </c>
      <c r="M7" s="9" t="s">
        <v>27</v>
      </c>
    </row>
    <row r="8" ht="48" spans="1:13">
      <c r="A8" s="8">
        <v>4</v>
      </c>
      <c r="B8" s="9" t="s">
        <v>18</v>
      </c>
      <c r="C8" s="8" t="s">
        <v>19</v>
      </c>
      <c r="D8" s="9" t="s">
        <v>34</v>
      </c>
      <c r="E8" s="9">
        <v>2220104</v>
      </c>
      <c r="F8" s="9" t="s">
        <v>21</v>
      </c>
      <c r="G8" s="9">
        <v>1</v>
      </c>
      <c r="H8" s="8" t="s">
        <v>31</v>
      </c>
      <c r="I8" s="8" t="s">
        <v>32</v>
      </c>
      <c r="J8" s="8" t="s">
        <v>35</v>
      </c>
      <c r="K8" s="8" t="s">
        <v>25</v>
      </c>
      <c r="L8" s="10" t="s">
        <v>36</v>
      </c>
      <c r="M8" s="9" t="s">
        <v>27</v>
      </c>
    </row>
    <row r="9" ht="48" spans="1:13">
      <c r="A9" s="8">
        <v>5</v>
      </c>
      <c r="B9" s="9" t="s">
        <v>18</v>
      </c>
      <c r="C9" s="8" t="s">
        <v>19</v>
      </c>
      <c r="D9" s="9" t="s">
        <v>37</v>
      </c>
      <c r="E9" s="9">
        <v>2220105</v>
      </c>
      <c r="F9" s="9" t="s">
        <v>21</v>
      </c>
      <c r="G9" s="9">
        <v>1</v>
      </c>
      <c r="H9" s="8" t="s">
        <v>22</v>
      </c>
      <c r="I9" s="8" t="s">
        <v>23</v>
      </c>
      <c r="J9" s="8" t="s">
        <v>35</v>
      </c>
      <c r="K9" s="8" t="s">
        <v>25</v>
      </c>
      <c r="L9" s="10" t="s">
        <v>36</v>
      </c>
      <c r="M9" s="9" t="s">
        <v>27</v>
      </c>
    </row>
    <row r="10" ht="36" spans="1:13">
      <c r="A10" s="8">
        <v>6</v>
      </c>
      <c r="B10" s="9" t="s">
        <v>18</v>
      </c>
      <c r="C10" s="8" t="s">
        <v>19</v>
      </c>
      <c r="D10" s="9" t="s">
        <v>38</v>
      </c>
      <c r="E10" s="9">
        <v>2220106</v>
      </c>
      <c r="F10" s="9" t="s">
        <v>21</v>
      </c>
      <c r="G10" s="9">
        <v>1</v>
      </c>
      <c r="H10" s="8" t="s">
        <v>22</v>
      </c>
      <c r="I10" s="8" t="s">
        <v>23</v>
      </c>
      <c r="J10" s="8" t="s">
        <v>35</v>
      </c>
      <c r="K10" s="8" t="s">
        <v>25</v>
      </c>
      <c r="L10" s="10" t="s">
        <v>39</v>
      </c>
      <c r="M10" s="9" t="s">
        <v>27</v>
      </c>
    </row>
    <row r="11" ht="36" spans="1:13">
      <c r="A11" s="8">
        <v>7</v>
      </c>
      <c r="B11" s="9" t="s">
        <v>18</v>
      </c>
      <c r="C11" s="8" t="s">
        <v>19</v>
      </c>
      <c r="D11" s="9" t="s">
        <v>40</v>
      </c>
      <c r="E11" s="9">
        <v>2220107</v>
      </c>
      <c r="F11" s="9" t="s">
        <v>21</v>
      </c>
      <c r="G11" s="9">
        <v>1</v>
      </c>
      <c r="H11" s="8" t="s">
        <v>22</v>
      </c>
      <c r="I11" s="8" t="s">
        <v>23</v>
      </c>
      <c r="J11" s="8" t="s">
        <v>35</v>
      </c>
      <c r="K11" s="8" t="s">
        <v>25</v>
      </c>
      <c r="L11" s="10" t="s">
        <v>39</v>
      </c>
      <c r="M11" s="9" t="s">
        <v>27</v>
      </c>
    </row>
    <row r="12" ht="36" spans="1:13">
      <c r="A12" s="8">
        <v>8</v>
      </c>
      <c r="B12" s="9" t="s">
        <v>18</v>
      </c>
      <c r="C12" s="8" t="s">
        <v>19</v>
      </c>
      <c r="D12" s="9" t="s">
        <v>41</v>
      </c>
      <c r="E12" s="9">
        <v>2220108</v>
      </c>
      <c r="F12" s="9" t="s">
        <v>21</v>
      </c>
      <c r="G12" s="9">
        <v>1</v>
      </c>
      <c r="H12" s="8" t="s">
        <v>22</v>
      </c>
      <c r="I12" s="8" t="s">
        <v>23</v>
      </c>
      <c r="J12" s="8" t="s">
        <v>24</v>
      </c>
      <c r="K12" s="8" t="s">
        <v>25</v>
      </c>
      <c r="L12" s="10" t="s">
        <v>42</v>
      </c>
      <c r="M12" s="9" t="s">
        <v>27</v>
      </c>
    </row>
    <row r="13" ht="36" spans="1:13">
      <c r="A13" s="8">
        <v>9</v>
      </c>
      <c r="B13" s="9" t="s">
        <v>18</v>
      </c>
      <c r="C13" s="8" t="s">
        <v>19</v>
      </c>
      <c r="D13" s="9" t="s">
        <v>43</v>
      </c>
      <c r="E13" s="9">
        <v>2220109</v>
      </c>
      <c r="F13" s="9" t="s">
        <v>21</v>
      </c>
      <c r="G13" s="9">
        <v>1</v>
      </c>
      <c r="H13" s="10" t="s">
        <v>22</v>
      </c>
      <c r="I13" s="8"/>
      <c r="J13" s="8" t="s">
        <v>24</v>
      </c>
      <c r="K13" s="8" t="s">
        <v>25</v>
      </c>
      <c r="L13" s="10" t="s">
        <v>44</v>
      </c>
      <c r="M13" s="9" t="s">
        <v>27</v>
      </c>
    </row>
    <row r="14" ht="48" spans="1:13">
      <c r="A14" s="8">
        <v>10</v>
      </c>
      <c r="B14" s="9" t="s">
        <v>18</v>
      </c>
      <c r="C14" s="8" t="s">
        <v>19</v>
      </c>
      <c r="D14" s="9" t="s">
        <v>45</v>
      </c>
      <c r="E14" s="9">
        <v>2220110</v>
      </c>
      <c r="F14" s="9" t="s">
        <v>21</v>
      </c>
      <c r="G14" s="9">
        <v>1</v>
      </c>
      <c r="H14" s="8" t="s">
        <v>22</v>
      </c>
      <c r="I14" s="8" t="s">
        <v>23</v>
      </c>
      <c r="J14" s="8" t="s">
        <v>24</v>
      </c>
      <c r="K14" s="8" t="s">
        <v>25</v>
      </c>
      <c r="L14" s="8" t="s">
        <v>46</v>
      </c>
      <c r="M14" s="9" t="s">
        <v>27</v>
      </c>
    </row>
    <row r="15" ht="48" spans="1:13">
      <c r="A15" s="8">
        <v>11</v>
      </c>
      <c r="B15" s="9" t="s">
        <v>18</v>
      </c>
      <c r="C15" s="8" t="s">
        <v>19</v>
      </c>
      <c r="D15" s="9" t="s">
        <v>47</v>
      </c>
      <c r="E15" s="9">
        <v>2220111</v>
      </c>
      <c r="F15" s="9" t="s">
        <v>21</v>
      </c>
      <c r="G15" s="9">
        <v>1</v>
      </c>
      <c r="H15" s="8" t="s">
        <v>22</v>
      </c>
      <c r="I15" s="8" t="s">
        <v>23</v>
      </c>
      <c r="J15" s="8" t="s">
        <v>48</v>
      </c>
      <c r="K15" s="8" t="s">
        <v>25</v>
      </c>
      <c r="L15" s="8" t="s">
        <v>49</v>
      </c>
      <c r="M15" s="9" t="s">
        <v>27</v>
      </c>
    </row>
    <row r="16" ht="48" spans="1:13">
      <c r="A16" s="8">
        <v>12</v>
      </c>
      <c r="B16" s="9" t="s">
        <v>18</v>
      </c>
      <c r="C16" s="8" t="s">
        <v>19</v>
      </c>
      <c r="D16" s="9" t="s">
        <v>50</v>
      </c>
      <c r="E16" s="9">
        <v>2220112</v>
      </c>
      <c r="F16" s="9" t="s">
        <v>21</v>
      </c>
      <c r="G16" s="9">
        <v>3</v>
      </c>
      <c r="H16" s="8" t="s">
        <v>22</v>
      </c>
      <c r="I16" s="8" t="s">
        <v>23</v>
      </c>
      <c r="J16" s="8" t="s">
        <v>51</v>
      </c>
      <c r="K16" s="8" t="s">
        <v>25</v>
      </c>
      <c r="L16" s="8" t="s">
        <v>52</v>
      </c>
      <c r="M16" s="9" t="s">
        <v>27</v>
      </c>
    </row>
    <row r="17" ht="48" spans="1:13">
      <c r="A17" s="8">
        <v>13</v>
      </c>
      <c r="B17" s="9" t="s">
        <v>18</v>
      </c>
      <c r="C17" s="8" t="s">
        <v>19</v>
      </c>
      <c r="D17" s="9" t="s">
        <v>53</v>
      </c>
      <c r="E17" s="9">
        <v>2220113</v>
      </c>
      <c r="F17" s="9" t="s">
        <v>21</v>
      </c>
      <c r="G17" s="9">
        <v>1</v>
      </c>
      <c r="H17" s="8" t="s">
        <v>22</v>
      </c>
      <c r="I17" s="8" t="s">
        <v>23</v>
      </c>
      <c r="J17" s="8" t="s">
        <v>51</v>
      </c>
      <c r="K17" s="8" t="s">
        <v>25</v>
      </c>
      <c r="L17" s="10" t="s">
        <v>54</v>
      </c>
      <c r="M17" s="9" t="s">
        <v>27</v>
      </c>
    </row>
    <row r="18" ht="36" customHeight="1" spans="1:13">
      <c r="A18" s="8">
        <v>14</v>
      </c>
      <c r="B18" s="9" t="s">
        <v>18</v>
      </c>
      <c r="C18" s="8" t="s">
        <v>19</v>
      </c>
      <c r="D18" s="9" t="s">
        <v>55</v>
      </c>
      <c r="E18" s="9">
        <v>2220114</v>
      </c>
      <c r="F18" s="9" t="s">
        <v>21</v>
      </c>
      <c r="G18" s="9">
        <v>1</v>
      </c>
      <c r="H18" s="8" t="s">
        <v>22</v>
      </c>
      <c r="I18" s="8" t="s">
        <v>23</v>
      </c>
      <c r="J18" s="8" t="s">
        <v>56</v>
      </c>
      <c r="K18" s="8" t="s">
        <v>25</v>
      </c>
      <c r="L18" s="10" t="s">
        <v>57</v>
      </c>
      <c r="M18" s="9" t="s">
        <v>27</v>
      </c>
    </row>
    <row r="19" ht="36" spans="1:13">
      <c r="A19" s="8">
        <v>15</v>
      </c>
      <c r="B19" s="9" t="s">
        <v>18</v>
      </c>
      <c r="C19" s="8" t="s">
        <v>19</v>
      </c>
      <c r="D19" s="9" t="s">
        <v>58</v>
      </c>
      <c r="E19" s="9">
        <v>2220115</v>
      </c>
      <c r="F19" s="9" t="s">
        <v>21</v>
      </c>
      <c r="G19" s="9">
        <v>1</v>
      </c>
      <c r="H19" s="8" t="s">
        <v>22</v>
      </c>
      <c r="I19" s="8" t="s">
        <v>23</v>
      </c>
      <c r="J19" s="8" t="s">
        <v>59</v>
      </c>
      <c r="K19" s="8" t="s">
        <v>25</v>
      </c>
      <c r="L19" s="10" t="s">
        <v>60</v>
      </c>
      <c r="M19" s="9" t="s">
        <v>27</v>
      </c>
    </row>
    <row r="20" ht="24" spans="1:13">
      <c r="A20" s="8">
        <v>16</v>
      </c>
      <c r="B20" s="9" t="s">
        <v>18</v>
      </c>
      <c r="C20" s="8" t="s">
        <v>19</v>
      </c>
      <c r="D20" s="9" t="s">
        <v>61</v>
      </c>
      <c r="E20" s="9">
        <v>2220116</v>
      </c>
      <c r="F20" s="9" t="s">
        <v>21</v>
      </c>
      <c r="G20" s="9">
        <v>1</v>
      </c>
      <c r="H20" s="8" t="s">
        <v>22</v>
      </c>
      <c r="I20" s="8" t="s">
        <v>23</v>
      </c>
      <c r="J20" s="8" t="s">
        <v>62</v>
      </c>
      <c r="K20" s="8" t="s">
        <v>25</v>
      </c>
      <c r="L20" s="10" t="s">
        <v>63</v>
      </c>
      <c r="M20" s="9" t="s">
        <v>27</v>
      </c>
    </row>
    <row r="21" ht="24" spans="1:13">
      <c r="A21" s="8">
        <v>17</v>
      </c>
      <c r="B21" s="9" t="s">
        <v>18</v>
      </c>
      <c r="C21" s="8" t="s">
        <v>19</v>
      </c>
      <c r="D21" s="9" t="s">
        <v>64</v>
      </c>
      <c r="E21" s="9">
        <v>2220117</v>
      </c>
      <c r="F21" s="9" t="s">
        <v>21</v>
      </c>
      <c r="G21" s="9">
        <v>1</v>
      </c>
      <c r="H21" s="8" t="s">
        <v>22</v>
      </c>
      <c r="I21" s="8" t="s">
        <v>23</v>
      </c>
      <c r="J21" s="8" t="s">
        <v>62</v>
      </c>
      <c r="K21" s="8" t="s">
        <v>25</v>
      </c>
      <c r="L21" s="10" t="s">
        <v>65</v>
      </c>
      <c r="M21" s="9" t="s">
        <v>27</v>
      </c>
    </row>
    <row r="22" ht="36" spans="1:13">
      <c r="A22" s="8">
        <v>18</v>
      </c>
      <c r="B22" s="9" t="s">
        <v>18</v>
      </c>
      <c r="C22" s="8" t="s">
        <v>19</v>
      </c>
      <c r="D22" s="9" t="s">
        <v>66</v>
      </c>
      <c r="E22" s="9">
        <v>2220118</v>
      </c>
      <c r="F22" s="9" t="s">
        <v>21</v>
      </c>
      <c r="G22" s="9">
        <v>1</v>
      </c>
      <c r="H22" s="8" t="s">
        <v>22</v>
      </c>
      <c r="I22" s="8" t="s">
        <v>23</v>
      </c>
      <c r="J22" s="8" t="s">
        <v>67</v>
      </c>
      <c r="K22" s="8" t="s">
        <v>25</v>
      </c>
      <c r="L22" s="8" t="s">
        <v>68</v>
      </c>
      <c r="M22" s="9" t="s">
        <v>27</v>
      </c>
    </row>
    <row r="23" ht="36" spans="1:13">
      <c r="A23" s="8">
        <v>19</v>
      </c>
      <c r="B23" s="9" t="s">
        <v>18</v>
      </c>
      <c r="C23" s="8" t="s">
        <v>19</v>
      </c>
      <c r="D23" s="9" t="s">
        <v>69</v>
      </c>
      <c r="E23" s="9">
        <v>2220119</v>
      </c>
      <c r="F23" s="9" t="s">
        <v>21</v>
      </c>
      <c r="G23" s="9">
        <v>1</v>
      </c>
      <c r="H23" s="8" t="s">
        <v>31</v>
      </c>
      <c r="I23" s="8" t="s">
        <v>32</v>
      </c>
      <c r="J23" s="8" t="s">
        <v>70</v>
      </c>
      <c r="K23" s="8" t="s">
        <v>71</v>
      </c>
      <c r="L23" s="8" t="s">
        <v>72</v>
      </c>
      <c r="M23" s="9" t="s">
        <v>27</v>
      </c>
    </row>
    <row r="24" ht="36" spans="1:13">
      <c r="A24" s="8">
        <v>20</v>
      </c>
      <c r="B24" s="9" t="s">
        <v>18</v>
      </c>
      <c r="C24" s="8" t="s">
        <v>19</v>
      </c>
      <c r="D24" s="9" t="s">
        <v>73</v>
      </c>
      <c r="E24" s="9">
        <v>2220120</v>
      </c>
      <c r="F24" s="9" t="s">
        <v>21</v>
      </c>
      <c r="G24" s="9">
        <v>1</v>
      </c>
      <c r="H24" s="8" t="s">
        <v>22</v>
      </c>
      <c r="I24" s="8" t="s">
        <v>23</v>
      </c>
      <c r="J24" s="8" t="s">
        <v>74</v>
      </c>
      <c r="K24" s="8" t="s">
        <v>25</v>
      </c>
      <c r="L24" s="10" t="s">
        <v>75</v>
      </c>
      <c r="M24" s="9" t="s">
        <v>27</v>
      </c>
    </row>
    <row r="25" ht="24" spans="1:13">
      <c r="A25" s="8">
        <v>21</v>
      </c>
      <c r="B25" s="9" t="s">
        <v>18</v>
      </c>
      <c r="C25" s="8" t="s">
        <v>19</v>
      </c>
      <c r="D25" s="9" t="s">
        <v>76</v>
      </c>
      <c r="E25" s="9">
        <v>2220121</v>
      </c>
      <c r="F25" s="9" t="s">
        <v>21</v>
      </c>
      <c r="G25" s="9">
        <v>1</v>
      </c>
      <c r="H25" s="8" t="s">
        <v>31</v>
      </c>
      <c r="I25" s="8" t="s">
        <v>32</v>
      </c>
      <c r="J25" s="8" t="s">
        <v>77</v>
      </c>
      <c r="K25" s="8" t="s">
        <v>71</v>
      </c>
      <c r="L25" s="8" t="s">
        <v>78</v>
      </c>
      <c r="M25" s="9" t="s">
        <v>27</v>
      </c>
    </row>
    <row r="26" ht="24" spans="1:13">
      <c r="A26" s="8">
        <v>22</v>
      </c>
      <c r="B26" s="9" t="s">
        <v>18</v>
      </c>
      <c r="C26" s="8" t="s">
        <v>19</v>
      </c>
      <c r="D26" s="9" t="s">
        <v>40</v>
      </c>
      <c r="E26" s="9">
        <v>2220122</v>
      </c>
      <c r="F26" s="9" t="s">
        <v>21</v>
      </c>
      <c r="G26" s="9">
        <v>1</v>
      </c>
      <c r="H26" s="8" t="s">
        <v>31</v>
      </c>
      <c r="I26" s="8" t="s">
        <v>32</v>
      </c>
      <c r="J26" s="8" t="s">
        <v>35</v>
      </c>
      <c r="K26" s="8" t="s">
        <v>71</v>
      </c>
      <c r="L26" s="8" t="s">
        <v>78</v>
      </c>
      <c r="M26" s="9" t="s">
        <v>27</v>
      </c>
    </row>
    <row r="27" ht="24" spans="1:13">
      <c r="A27" s="8">
        <v>23</v>
      </c>
      <c r="B27" s="9" t="s">
        <v>18</v>
      </c>
      <c r="C27" s="8" t="s">
        <v>19</v>
      </c>
      <c r="D27" s="9" t="s">
        <v>28</v>
      </c>
      <c r="E27" s="9">
        <v>2220123</v>
      </c>
      <c r="F27" s="9" t="s">
        <v>21</v>
      </c>
      <c r="G27" s="9">
        <v>1</v>
      </c>
      <c r="H27" s="8" t="s">
        <v>31</v>
      </c>
      <c r="I27" s="8" t="s">
        <v>32</v>
      </c>
      <c r="J27" s="8" t="s">
        <v>79</v>
      </c>
      <c r="K27" s="8" t="s">
        <v>71</v>
      </c>
      <c r="L27" s="8" t="s">
        <v>78</v>
      </c>
      <c r="M27" s="9" t="s">
        <v>27</v>
      </c>
    </row>
    <row r="28" ht="24" spans="1:13">
      <c r="A28" s="8">
        <v>24</v>
      </c>
      <c r="B28" s="9" t="s">
        <v>18</v>
      </c>
      <c r="C28" s="8" t="s">
        <v>19</v>
      </c>
      <c r="D28" s="9" t="s">
        <v>80</v>
      </c>
      <c r="E28" s="9">
        <v>2220124</v>
      </c>
      <c r="F28" s="9" t="s">
        <v>21</v>
      </c>
      <c r="G28" s="9">
        <v>1</v>
      </c>
      <c r="H28" s="8" t="s">
        <v>31</v>
      </c>
      <c r="I28" s="8" t="s">
        <v>32</v>
      </c>
      <c r="J28" s="8" t="s">
        <v>81</v>
      </c>
      <c r="K28" s="8" t="s">
        <v>71</v>
      </c>
      <c r="L28" s="8" t="s">
        <v>78</v>
      </c>
      <c r="M28" s="9" t="s">
        <v>27</v>
      </c>
    </row>
    <row r="29" ht="24" spans="1:13">
      <c r="A29" s="8">
        <v>25</v>
      </c>
      <c r="B29" s="9" t="s">
        <v>18</v>
      </c>
      <c r="C29" s="8" t="s">
        <v>19</v>
      </c>
      <c r="D29" s="9" t="s">
        <v>82</v>
      </c>
      <c r="E29" s="9">
        <v>2220125</v>
      </c>
      <c r="F29" s="9" t="s">
        <v>21</v>
      </c>
      <c r="G29" s="9">
        <v>1</v>
      </c>
      <c r="H29" s="8" t="s">
        <v>31</v>
      </c>
      <c r="I29" s="8" t="s">
        <v>32</v>
      </c>
      <c r="J29" s="8" t="s">
        <v>83</v>
      </c>
      <c r="K29" s="8" t="s">
        <v>71</v>
      </c>
      <c r="L29" s="8" t="s">
        <v>78</v>
      </c>
      <c r="M29" s="9" t="s">
        <v>27</v>
      </c>
    </row>
    <row r="30" ht="33.75" spans="1:13">
      <c r="A30" s="8">
        <v>26</v>
      </c>
      <c r="B30" s="11" t="s">
        <v>18</v>
      </c>
      <c r="C30" s="12" t="s">
        <v>19</v>
      </c>
      <c r="D30" s="13" t="s">
        <v>84</v>
      </c>
      <c r="E30" s="9">
        <v>2220126</v>
      </c>
      <c r="F30" s="11" t="s">
        <v>21</v>
      </c>
      <c r="G30" s="11">
        <v>2</v>
      </c>
      <c r="H30" s="12" t="s">
        <v>31</v>
      </c>
      <c r="I30" s="12" t="s">
        <v>32</v>
      </c>
      <c r="J30" s="12" t="s">
        <v>77</v>
      </c>
      <c r="K30" s="12" t="s">
        <v>25</v>
      </c>
      <c r="L30" s="12" t="s">
        <v>85</v>
      </c>
      <c r="M30" s="9" t="s">
        <v>27</v>
      </c>
    </row>
    <row r="31" ht="22.5" spans="1:13">
      <c r="A31" s="8">
        <v>27</v>
      </c>
      <c r="B31" s="11" t="s">
        <v>18</v>
      </c>
      <c r="C31" s="12" t="s">
        <v>19</v>
      </c>
      <c r="D31" s="13" t="s">
        <v>86</v>
      </c>
      <c r="E31" s="9">
        <v>2220127</v>
      </c>
      <c r="F31" s="11" t="s">
        <v>21</v>
      </c>
      <c r="G31" s="11">
        <v>1</v>
      </c>
      <c r="H31" s="12" t="s">
        <v>31</v>
      </c>
      <c r="I31" s="12" t="s">
        <v>32</v>
      </c>
      <c r="J31" s="12" t="s">
        <v>87</v>
      </c>
      <c r="K31" s="12" t="s">
        <v>71</v>
      </c>
      <c r="L31" s="12" t="s">
        <v>78</v>
      </c>
      <c r="M31" s="9" t="s">
        <v>27</v>
      </c>
    </row>
    <row r="32" s="1" customFormat="1" ht="36" spans="1:13">
      <c r="A32" s="14">
        <v>28</v>
      </c>
      <c r="B32" s="9" t="s">
        <v>18</v>
      </c>
      <c r="C32" s="14" t="s">
        <v>19</v>
      </c>
      <c r="D32" s="9" t="s">
        <v>88</v>
      </c>
      <c r="E32" s="9">
        <v>2220128</v>
      </c>
      <c r="F32" s="11" t="s">
        <v>21</v>
      </c>
      <c r="G32" s="9">
        <v>1</v>
      </c>
      <c r="H32" s="9" t="s">
        <v>22</v>
      </c>
      <c r="I32" s="14"/>
      <c r="J32" s="14" t="s">
        <v>89</v>
      </c>
      <c r="K32" s="14" t="s">
        <v>25</v>
      </c>
      <c r="L32" s="17" t="s">
        <v>90</v>
      </c>
      <c r="M32" s="11" t="s">
        <v>27</v>
      </c>
    </row>
    <row r="33" ht="48" spans="1:13">
      <c r="A33" s="8">
        <v>29</v>
      </c>
      <c r="B33" s="9" t="s">
        <v>18</v>
      </c>
      <c r="C33" s="8" t="s">
        <v>91</v>
      </c>
      <c r="D33" s="9" t="s">
        <v>92</v>
      </c>
      <c r="E33" s="9">
        <v>2220201</v>
      </c>
      <c r="F33" s="9" t="s">
        <v>21</v>
      </c>
      <c r="G33" s="9">
        <v>1</v>
      </c>
      <c r="H33" s="8" t="s">
        <v>31</v>
      </c>
      <c r="I33" s="8" t="s">
        <v>32</v>
      </c>
      <c r="J33" s="8" t="s">
        <v>93</v>
      </c>
      <c r="K33" s="8" t="s">
        <v>25</v>
      </c>
      <c r="L33" s="18" t="s">
        <v>94</v>
      </c>
      <c r="M33" s="9" t="s">
        <v>27</v>
      </c>
    </row>
    <row r="34" ht="48" spans="1:13">
      <c r="A34" s="8">
        <v>30</v>
      </c>
      <c r="B34" s="9" t="s">
        <v>18</v>
      </c>
      <c r="C34" s="8" t="s">
        <v>91</v>
      </c>
      <c r="D34" s="9" t="s">
        <v>47</v>
      </c>
      <c r="E34" s="9">
        <v>2220202</v>
      </c>
      <c r="F34" s="9" t="s">
        <v>21</v>
      </c>
      <c r="G34" s="9">
        <v>1</v>
      </c>
      <c r="H34" s="8" t="s">
        <v>31</v>
      </c>
      <c r="I34" s="8" t="s">
        <v>32</v>
      </c>
      <c r="J34" s="10" t="s">
        <v>95</v>
      </c>
      <c r="K34" s="8" t="s">
        <v>25</v>
      </c>
      <c r="L34" s="18" t="s">
        <v>96</v>
      </c>
      <c r="M34" s="9" t="s">
        <v>27</v>
      </c>
    </row>
    <row r="35" ht="48" spans="1:13">
      <c r="A35" s="8">
        <v>31</v>
      </c>
      <c r="B35" s="9" t="s">
        <v>18</v>
      </c>
      <c r="C35" s="8" t="s">
        <v>91</v>
      </c>
      <c r="D35" s="9" t="s">
        <v>97</v>
      </c>
      <c r="E35" s="9">
        <v>2220203</v>
      </c>
      <c r="F35" s="9" t="s">
        <v>21</v>
      </c>
      <c r="G35" s="9">
        <v>1</v>
      </c>
      <c r="H35" s="8" t="s">
        <v>31</v>
      </c>
      <c r="I35" s="8" t="s">
        <v>32</v>
      </c>
      <c r="J35" s="8" t="s">
        <v>98</v>
      </c>
      <c r="K35" s="8" t="s">
        <v>25</v>
      </c>
      <c r="L35" s="18" t="s">
        <v>99</v>
      </c>
      <c r="M35" s="9" t="s">
        <v>27</v>
      </c>
    </row>
    <row r="36" ht="36" spans="1:13">
      <c r="A36" s="8">
        <v>32</v>
      </c>
      <c r="B36" s="9" t="s">
        <v>18</v>
      </c>
      <c r="C36" s="8" t="s">
        <v>91</v>
      </c>
      <c r="D36" s="9" t="s">
        <v>100</v>
      </c>
      <c r="E36" s="9">
        <v>2220204</v>
      </c>
      <c r="F36" s="9" t="s">
        <v>21</v>
      </c>
      <c r="G36" s="9">
        <v>2</v>
      </c>
      <c r="H36" s="8" t="s">
        <v>31</v>
      </c>
      <c r="I36" s="8" t="s">
        <v>32</v>
      </c>
      <c r="J36" s="10" t="s">
        <v>101</v>
      </c>
      <c r="K36" s="8" t="s">
        <v>71</v>
      </c>
      <c r="L36" s="10" t="s">
        <v>102</v>
      </c>
      <c r="M36" s="9" t="s">
        <v>27</v>
      </c>
    </row>
    <row r="37" ht="36" spans="1:13">
      <c r="A37" s="8">
        <v>33</v>
      </c>
      <c r="B37" s="9" t="s">
        <v>18</v>
      </c>
      <c r="C37" s="8" t="s">
        <v>91</v>
      </c>
      <c r="D37" s="9" t="s">
        <v>103</v>
      </c>
      <c r="E37" s="9">
        <v>2220205</v>
      </c>
      <c r="F37" s="9" t="s">
        <v>21</v>
      </c>
      <c r="G37" s="9">
        <v>2</v>
      </c>
      <c r="H37" s="8" t="s">
        <v>31</v>
      </c>
      <c r="I37" s="8" t="s">
        <v>32</v>
      </c>
      <c r="J37" s="10" t="s">
        <v>104</v>
      </c>
      <c r="K37" s="8" t="s">
        <v>71</v>
      </c>
      <c r="L37" s="10" t="s">
        <v>105</v>
      </c>
      <c r="M37" s="9" t="s">
        <v>27</v>
      </c>
    </row>
    <row r="38" ht="48" spans="1:13">
      <c r="A38" s="8">
        <v>34</v>
      </c>
      <c r="B38" s="9" t="s">
        <v>18</v>
      </c>
      <c r="C38" s="8" t="s">
        <v>91</v>
      </c>
      <c r="D38" s="9" t="s">
        <v>106</v>
      </c>
      <c r="E38" s="9">
        <v>2220206</v>
      </c>
      <c r="F38" s="9" t="s">
        <v>21</v>
      </c>
      <c r="G38" s="9">
        <v>1</v>
      </c>
      <c r="H38" s="8" t="s">
        <v>22</v>
      </c>
      <c r="I38" s="8"/>
      <c r="J38" s="8" t="s">
        <v>24</v>
      </c>
      <c r="K38" s="8" t="s">
        <v>25</v>
      </c>
      <c r="L38" s="18" t="s">
        <v>107</v>
      </c>
      <c r="M38" s="9" t="s">
        <v>27</v>
      </c>
    </row>
    <row r="39" ht="48" spans="1:13">
      <c r="A39" s="8">
        <v>35</v>
      </c>
      <c r="B39" s="9" t="s">
        <v>18</v>
      </c>
      <c r="C39" s="8" t="s">
        <v>91</v>
      </c>
      <c r="D39" s="9" t="s">
        <v>58</v>
      </c>
      <c r="E39" s="9">
        <v>2220207</v>
      </c>
      <c r="F39" s="9" t="s">
        <v>21</v>
      </c>
      <c r="G39" s="9">
        <v>1</v>
      </c>
      <c r="H39" s="8" t="s">
        <v>22</v>
      </c>
      <c r="I39" s="8" t="s">
        <v>23</v>
      </c>
      <c r="J39" s="8" t="s">
        <v>108</v>
      </c>
      <c r="K39" s="8" t="s">
        <v>25</v>
      </c>
      <c r="L39" s="18" t="s">
        <v>109</v>
      </c>
      <c r="M39" s="9" t="s">
        <v>27</v>
      </c>
    </row>
    <row r="40" ht="45" spans="1:13">
      <c r="A40" s="8">
        <v>36</v>
      </c>
      <c r="B40" s="11" t="s">
        <v>18</v>
      </c>
      <c r="C40" s="12" t="s">
        <v>91</v>
      </c>
      <c r="D40" s="13" t="s">
        <v>86</v>
      </c>
      <c r="E40" s="9">
        <v>2220208</v>
      </c>
      <c r="F40" s="11" t="s">
        <v>21</v>
      </c>
      <c r="G40" s="11">
        <v>1</v>
      </c>
      <c r="H40" s="12" t="s">
        <v>22</v>
      </c>
      <c r="I40" s="12"/>
      <c r="J40" s="12" t="s">
        <v>110</v>
      </c>
      <c r="K40" s="12" t="s">
        <v>25</v>
      </c>
      <c r="L40" s="12" t="s">
        <v>111</v>
      </c>
      <c r="M40" s="9" t="s">
        <v>27</v>
      </c>
    </row>
    <row r="41" ht="36" spans="1:13">
      <c r="A41" s="8">
        <v>37</v>
      </c>
      <c r="B41" s="9" t="s">
        <v>18</v>
      </c>
      <c r="C41" s="8" t="s">
        <v>112</v>
      </c>
      <c r="D41" s="15" t="s">
        <v>113</v>
      </c>
      <c r="E41" s="9">
        <v>2220501</v>
      </c>
      <c r="F41" s="9" t="s">
        <v>21</v>
      </c>
      <c r="G41" s="9">
        <v>2</v>
      </c>
      <c r="H41" s="8" t="s">
        <v>22</v>
      </c>
      <c r="I41" s="8" t="s">
        <v>23</v>
      </c>
      <c r="J41" s="8" t="s">
        <v>114</v>
      </c>
      <c r="K41" s="8" t="s">
        <v>71</v>
      </c>
      <c r="L41" s="8" t="s">
        <v>115</v>
      </c>
      <c r="M41" s="9" t="s">
        <v>27</v>
      </c>
    </row>
    <row r="42" ht="36" spans="1:13">
      <c r="A42" s="8">
        <v>38</v>
      </c>
      <c r="B42" s="9" t="s">
        <v>18</v>
      </c>
      <c r="C42" s="8" t="s">
        <v>112</v>
      </c>
      <c r="D42" s="15" t="s">
        <v>116</v>
      </c>
      <c r="E42" s="9">
        <v>2220502</v>
      </c>
      <c r="F42" s="9" t="s">
        <v>21</v>
      </c>
      <c r="G42" s="9">
        <v>2</v>
      </c>
      <c r="H42" s="8" t="s">
        <v>22</v>
      </c>
      <c r="I42" s="8" t="s">
        <v>23</v>
      </c>
      <c r="J42" s="8" t="s">
        <v>114</v>
      </c>
      <c r="K42" s="8" t="s">
        <v>71</v>
      </c>
      <c r="L42" s="8" t="s">
        <v>117</v>
      </c>
      <c r="M42" s="9" t="s">
        <v>27</v>
      </c>
    </row>
    <row r="43" ht="36" spans="1:13">
      <c r="A43" s="8">
        <v>39</v>
      </c>
      <c r="B43" s="9" t="s">
        <v>18</v>
      </c>
      <c r="C43" s="8" t="s">
        <v>112</v>
      </c>
      <c r="D43" s="15" t="s">
        <v>118</v>
      </c>
      <c r="E43" s="9">
        <v>2220503</v>
      </c>
      <c r="F43" s="9" t="s">
        <v>21</v>
      </c>
      <c r="G43" s="9">
        <v>2</v>
      </c>
      <c r="H43" s="8" t="s">
        <v>22</v>
      </c>
      <c r="I43" s="8"/>
      <c r="J43" s="8" t="s">
        <v>114</v>
      </c>
      <c r="K43" s="8" t="s">
        <v>25</v>
      </c>
      <c r="L43" s="10" t="s">
        <v>119</v>
      </c>
      <c r="M43" s="9" t="s">
        <v>27</v>
      </c>
    </row>
    <row r="44" ht="24" spans="1:13">
      <c r="A44" s="8">
        <v>40</v>
      </c>
      <c r="B44" s="9" t="s">
        <v>18</v>
      </c>
      <c r="C44" s="8" t="s">
        <v>112</v>
      </c>
      <c r="D44" s="9" t="s">
        <v>120</v>
      </c>
      <c r="E44" s="9">
        <v>2220504</v>
      </c>
      <c r="F44" s="9" t="s">
        <v>21</v>
      </c>
      <c r="G44" s="9">
        <v>2</v>
      </c>
      <c r="H44" s="8" t="s">
        <v>22</v>
      </c>
      <c r="I44" s="8" t="s">
        <v>23</v>
      </c>
      <c r="J44" s="8" t="s">
        <v>121</v>
      </c>
      <c r="K44" s="8" t="s">
        <v>71</v>
      </c>
      <c r="L44" s="8" t="s">
        <v>115</v>
      </c>
      <c r="M44" s="9" t="s">
        <v>27</v>
      </c>
    </row>
    <row r="45" ht="24" spans="1:13">
      <c r="A45" s="8">
        <v>41</v>
      </c>
      <c r="B45" s="9" t="s">
        <v>18</v>
      </c>
      <c r="C45" s="8" t="s">
        <v>112</v>
      </c>
      <c r="D45" s="9" t="s">
        <v>122</v>
      </c>
      <c r="E45" s="9">
        <v>2220505</v>
      </c>
      <c r="F45" s="9" t="s">
        <v>21</v>
      </c>
      <c r="G45" s="9">
        <v>2</v>
      </c>
      <c r="H45" s="8" t="s">
        <v>22</v>
      </c>
      <c r="I45" s="8" t="s">
        <v>23</v>
      </c>
      <c r="J45" s="8" t="s">
        <v>121</v>
      </c>
      <c r="K45" s="8" t="s">
        <v>71</v>
      </c>
      <c r="L45" s="8" t="s">
        <v>117</v>
      </c>
      <c r="M45" s="9" t="s">
        <v>27</v>
      </c>
    </row>
    <row r="46" ht="24" spans="1:13">
      <c r="A46" s="8">
        <v>42</v>
      </c>
      <c r="B46" s="9" t="s">
        <v>18</v>
      </c>
      <c r="C46" s="8" t="s">
        <v>112</v>
      </c>
      <c r="D46" s="9" t="s">
        <v>123</v>
      </c>
      <c r="E46" s="9">
        <v>2220506</v>
      </c>
      <c r="F46" s="9" t="s">
        <v>21</v>
      </c>
      <c r="G46" s="9">
        <v>2</v>
      </c>
      <c r="H46" s="8" t="s">
        <v>22</v>
      </c>
      <c r="I46" s="8" t="s">
        <v>23</v>
      </c>
      <c r="J46" s="8" t="s">
        <v>121</v>
      </c>
      <c r="K46" s="8" t="s">
        <v>124</v>
      </c>
      <c r="L46" s="8" t="s">
        <v>115</v>
      </c>
      <c r="M46" s="9" t="s">
        <v>27</v>
      </c>
    </row>
    <row r="47" ht="24" spans="1:13">
      <c r="A47" s="8">
        <v>43</v>
      </c>
      <c r="B47" s="9" t="s">
        <v>18</v>
      </c>
      <c r="C47" s="8" t="s">
        <v>112</v>
      </c>
      <c r="D47" s="9" t="s">
        <v>125</v>
      </c>
      <c r="E47" s="9">
        <v>2220507</v>
      </c>
      <c r="F47" s="9" t="s">
        <v>21</v>
      </c>
      <c r="G47" s="9">
        <v>2</v>
      </c>
      <c r="H47" s="8" t="s">
        <v>22</v>
      </c>
      <c r="I47" s="8" t="s">
        <v>23</v>
      </c>
      <c r="J47" s="8" t="s">
        <v>121</v>
      </c>
      <c r="K47" s="8" t="s">
        <v>124</v>
      </c>
      <c r="L47" s="8" t="s">
        <v>117</v>
      </c>
      <c r="M47" s="9" t="s">
        <v>27</v>
      </c>
    </row>
    <row r="48" ht="24" spans="1:13">
      <c r="A48" s="8">
        <v>44</v>
      </c>
      <c r="B48" s="9" t="s">
        <v>18</v>
      </c>
      <c r="C48" s="8" t="s">
        <v>112</v>
      </c>
      <c r="D48" s="9" t="s">
        <v>126</v>
      </c>
      <c r="E48" s="9">
        <v>2220508</v>
      </c>
      <c r="F48" s="9" t="s">
        <v>21</v>
      </c>
      <c r="G48" s="9">
        <v>1</v>
      </c>
      <c r="H48" s="8" t="s">
        <v>22</v>
      </c>
      <c r="I48" s="8" t="s">
        <v>23</v>
      </c>
      <c r="J48" s="8" t="s">
        <v>127</v>
      </c>
      <c r="K48" s="8" t="s">
        <v>71</v>
      </c>
      <c r="L48" s="8"/>
      <c r="M48" s="9" t="s">
        <v>27</v>
      </c>
    </row>
    <row r="49" ht="36" spans="1:13">
      <c r="A49" s="8">
        <v>45</v>
      </c>
      <c r="B49" s="9" t="s">
        <v>18</v>
      </c>
      <c r="C49" s="8" t="s">
        <v>112</v>
      </c>
      <c r="D49" s="9" t="s">
        <v>128</v>
      </c>
      <c r="E49" s="9">
        <v>2220509</v>
      </c>
      <c r="F49" s="9" t="s">
        <v>129</v>
      </c>
      <c r="G49" s="9">
        <v>1</v>
      </c>
      <c r="H49" s="8" t="s">
        <v>22</v>
      </c>
      <c r="I49" s="8"/>
      <c r="J49" s="8" t="s">
        <v>130</v>
      </c>
      <c r="K49" s="8" t="s">
        <v>124</v>
      </c>
      <c r="L49" s="8"/>
      <c r="M49" s="9" t="s">
        <v>27</v>
      </c>
    </row>
    <row r="50" ht="60" spans="1:13">
      <c r="A50" s="8">
        <v>46</v>
      </c>
      <c r="B50" s="9" t="s">
        <v>18</v>
      </c>
      <c r="C50" s="8" t="s">
        <v>131</v>
      </c>
      <c r="D50" s="9" t="s">
        <v>69</v>
      </c>
      <c r="E50" s="9">
        <v>2220601</v>
      </c>
      <c r="F50" s="9" t="s">
        <v>21</v>
      </c>
      <c r="G50" s="9">
        <v>1</v>
      </c>
      <c r="H50" s="8" t="s">
        <v>22</v>
      </c>
      <c r="I50" s="8" t="s">
        <v>23</v>
      </c>
      <c r="J50" s="10" t="s">
        <v>132</v>
      </c>
      <c r="K50" s="8" t="s">
        <v>124</v>
      </c>
      <c r="L50" s="10" t="s">
        <v>133</v>
      </c>
      <c r="M50" s="9" t="s">
        <v>27</v>
      </c>
    </row>
    <row r="51" ht="48" spans="1:13">
      <c r="A51" s="8">
        <v>47</v>
      </c>
      <c r="B51" s="9" t="s">
        <v>18</v>
      </c>
      <c r="C51" s="8" t="s">
        <v>131</v>
      </c>
      <c r="D51" s="9" t="s">
        <v>64</v>
      </c>
      <c r="E51" s="9">
        <v>2220602</v>
      </c>
      <c r="F51" s="9" t="s">
        <v>21</v>
      </c>
      <c r="G51" s="9">
        <v>1</v>
      </c>
      <c r="H51" s="8" t="s">
        <v>22</v>
      </c>
      <c r="I51" s="8" t="s">
        <v>23</v>
      </c>
      <c r="J51" s="10" t="s">
        <v>134</v>
      </c>
      <c r="K51" s="8" t="s">
        <v>124</v>
      </c>
      <c r="L51" s="10" t="s">
        <v>135</v>
      </c>
      <c r="M51" s="9" t="s">
        <v>27</v>
      </c>
    </row>
    <row r="52" ht="60" spans="1:13">
      <c r="A52" s="8">
        <v>48</v>
      </c>
      <c r="B52" s="9" t="s">
        <v>18</v>
      </c>
      <c r="C52" s="8" t="s">
        <v>131</v>
      </c>
      <c r="D52" s="9" t="s">
        <v>136</v>
      </c>
      <c r="E52" s="9">
        <v>2220603</v>
      </c>
      <c r="F52" s="9" t="s">
        <v>21</v>
      </c>
      <c r="G52" s="9">
        <v>2</v>
      </c>
      <c r="H52" s="8" t="s">
        <v>22</v>
      </c>
      <c r="I52" s="8" t="s">
        <v>23</v>
      </c>
      <c r="J52" s="8" t="s">
        <v>137</v>
      </c>
      <c r="K52" s="8" t="s">
        <v>25</v>
      </c>
      <c r="L52" s="10" t="s">
        <v>138</v>
      </c>
      <c r="M52" s="9" t="s">
        <v>27</v>
      </c>
    </row>
    <row r="53" ht="24" spans="1:13">
      <c r="A53" s="8">
        <v>49</v>
      </c>
      <c r="B53" s="9" t="s">
        <v>18</v>
      </c>
      <c r="C53" s="8" t="s">
        <v>131</v>
      </c>
      <c r="D53" s="9" t="s">
        <v>139</v>
      </c>
      <c r="E53" s="9">
        <v>2220604</v>
      </c>
      <c r="F53" s="9" t="s">
        <v>21</v>
      </c>
      <c r="G53" s="9">
        <v>1</v>
      </c>
      <c r="H53" s="8" t="s">
        <v>22</v>
      </c>
      <c r="I53" s="8" t="s">
        <v>23</v>
      </c>
      <c r="J53" s="8" t="s">
        <v>140</v>
      </c>
      <c r="K53" s="8" t="s">
        <v>25</v>
      </c>
      <c r="L53" s="10" t="s">
        <v>141</v>
      </c>
      <c r="M53" s="9" t="s">
        <v>27</v>
      </c>
    </row>
    <row r="54" ht="36" spans="1:13">
      <c r="A54" s="8">
        <v>50</v>
      </c>
      <c r="B54" s="9" t="s">
        <v>18</v>
      </c>
      <c r="C54" s="8" t="s">
        <v>142</v>
      </c>
      <c r="D54" s="9" t="s">
        <v>86</v>
      </c>
      <c r="E54" s="9">
        <v>2220801</v>
      </c>
      <c r="F54" s="9" t="s">
        <v>21</v>
      </c>
      <c r="G54" s="9">
        <v>1</v>
      </c>
      <c r="H54" s="8" t="s">
        <v>22</v>
      </c>
      <c r="I54" s="8" t="s">
        <v>23</v>
      </c>
      <c r="J54" s="8" t="s">
        <v>110</v>
      </c>
      <c r="K54" s="8" t="s">
        <v>124</v>
      </c>
      <c r="L54" s="10" t="s">
        <v>143</v>
      </c>
      <c r="M54" s="9" t="s">
        <v>27</v>
      </c>
    </row>
    <row r="55" ht="36" spans="1:13">
      <c r="A55" s="8">
        <v>51</v>
      </c>
      <c r="B55" s="9" t="s">
        <v>18</v>
      </c>
      <c r="C55" s="8" t="s">
        <v>144</v>
      </c>
      <c r="D55" s="9" t="s">
        <v>69</v>
      </c>
      <c r="E55" s="9">
        <v>2221101</v>
      </c>
      <c r="F55" s="9" t="s">
        <v>21</v>
      </c>
      <c r="G55" s="9">
        <v>1</v>
      </c>
      <c r="H55" s="8" t="s">
        <v>22</v>
      </c>
      <c r="I55" s="8"/>
      <c r="J55" s="8" t="s">
        <v>121</v>
      </c>
      <c r="K55" s="8" t="s">
        <v>124</v>
      </c>
      <c r="L55" s="10" t="s">
        <v>145</v>
      </c>
      <c r="M55" s="9" t="s">
        <v>27</v>
      </c>
    </row>
    <row r="56" ht="36" spans="1:13">
      <c r="A56" s="8">
        <v>52</v>
      </c>
      <c r="B56" s="9" t="s">
        <v>18</v>
      </c>
      <c r="C56" s="8" t="s">
        <v>144</v>
      </c>
      <c r="D56" s="9" t="s">
        <v>146</v>
      </c>
      <c r="E56" s="9">
        <v>2221102</v>
      </c>
      <c r="F56" s="9" t="s">
        <v>21</v>
      </c>
      <c r="G56" s="9">
        <v>1</v>
      </c>
      <c r="H56" s="8" t="s">
        <v>22</v>
      </c>
      <c r="I56" s="8"/>
      <c r="J56" s="8" t="s">
        <v>51</v>
      </c>
      <c r="K56" s="8" t="s">
        <v>25</v>
      </c>
      <c r="L56" s="10" t="s">
        <v>147</v>
      </c>
      <c r="M56" s="9" t="s">
        <v>27</v>
      </c>
    </row>
    <row r="57" ht="36" spans="1:13">
      <c r="A57" s="8">
        <v>53</v>
      </c>
      <c r="B57" s="9" t="s">
        <v>18</v>
      </c>
      <c r="C57" s="8" t="s">
        <v>148</v>
      </c>
      <c r="D57" s="9" t="s">
        <v>69</v>
      </c>
      <c r="E57" s="9">
        <v>2221201</v>
      </c>
      <c r="F57" s="9" t="s">
        <v>21</v>
      </c>
      <c r="G57" s="9">
        <v>1</v>
      </c>
      <c r="H57" s="8" t="s">
        <v>22</v>
      </c>
      <c r="I57" s="8" t="s">
        <v>23</v>
      </c>
      <c r="J57" s="8" t="s">
        <v>121</v>
      </c>
      <c r="K57" s="8" t="s">
        <v>124</v>
      </c>
      <c r="L57" s="10" t="s">
        <v>149</v>
      </c>
      <c r="M57" s="9" t="s">
        <v>27</v>
      </c>
    </row>
    <row r="58" ht="36" spans="1:13">
      <c r="A58" s="8">
        <v>54</v>
      </c>
      <c r="B58" s="9" t="s">
        <v>18</v>
      </c>
      <c r="C58" s="8" t="s">
        <v>150</v>
      </c>
      <c r="D58" s="9" t="s">
        <v>64</v>
      </c>
      <c r="E58" s="9">
        <v>2221301</v>
      </c>
      <c r="F58" s="9" t="s">
        <v>21</v>
      </c>
      <c r="G58" s="9">
        <v>1</v>
      </c>
      <c r="H58" s="8" t="s">
        <v>22</v>
      </c>
      <c r="I58" s="8" t="s">
        <v>23</v>
      </c>
      <c r="J58" s="8" t="s">
        <v>114</v>
      </c>
      <c r="K58" s="8" t="s">
        <v>25</v>
      </c>
      <c r="L58" s="8" t="s">
        <v>151</v>
      </c>
      <c r="M58" s="9" t="s">
        <v>27</v>
      </c>
    </row>
    <row r="59" ht="36" spans="1:13">
      <c r="A59" s="8">
        <v>55</v>
      </c>
      <c r="B59" s="9" t="s">
        <v>18</v>
      </c>
      <c r="C59" s="8" t="s">
        <v>150</v>
      </c>
      <c r="D59" s="9" t="s">
        <v>152</v>
      </c>
      <c r="E59" s="9">
        <v>2221302</v>
      </c>
      <c r="F59" s="9" t="s">
        <v>21</v>
      </c>
      <c r="G59" s="9">
        <v>1</v>
      </c>
      <c r="H59" s="8" t="s">
        <v>22</v>
      </c>
      <c r="I59" s="8" t="s">
        <v>23</v>
      </c>
      <c r="J59" s="8" t="s">
        <v>153</v>
      </c>
      <c r="K59" s="8" t="s">
        <v>124</v>
      </c>
      <c r="L59" s="10" t="s">
        <v>154</v>
      </c>
      <c r="M59" s="9" t="s">
        <v>27</v>
      </c>
    </row>
    <row r="60" ht="36" spans="1:13">
      <c r="A60" s="8">
        <v>56</v>
      </c>
      <c r="B60" s="9" t="s">
        <v>18</v>
      </c>
      <c r="C60" s="8" t="s">
        <v>155</v>
      </c>
      <c r="D60" s="9" t="s">
        <v>30</v>
      </c>
      <c r="E60" s="9">
        <v>2221401</v>
      </c>
      <c r="F60" s="9" t="s">
        <v>21</v>
      </c>
      <c r="G60" s="9">
        <v>1</v>
      </c>
      <c r="H60" s="8" t="s">
        <v>22</v>
      </c>
      <c r="I60" s="8" t="s">
        <v>23</v>
      </c>
      <c r="J60" s="8" t="s">
        <v>156</v>
      </c>
      <c r="K60" s="8" t="s">
        <v>25</v>
      </c>
      <c r="L60" s="10" t="s">
        <v>157</v>
      </c>
      <c r="M60" s="9" t="s">
        <v>27</v>
      </c>
    </row>
    <row r="61" ht="48" spans="1:13">
      <c r="A61" s="8">
        <v>57</v>
      </c>
      <c r="B61" s="9" t="s">
        <v>18</v>
      </c>
      <c r="C61" s="8" t="s">
        <v>155</v>
      </c>
      <c r="D61" s="9" t="s">
        <v>152</v>
      </c>
      <c r="E61" s="9">
        <v>2221402</v>
      </c>
      <c r="F61" s="9" t="s">
        <v>21</v>
      </c>
      <c r="G61" s="9">
        <v>1</v>
      </c>
      <c r="H61" s="8" t="s">
        <v>22</v>
      </c>
      <c r="I61" s="8" t="s">
        <v>23</v>
      </c>
      <c r="J61" s="8" t="s">
        <v>35</v>
      </c>
      <c r="K61" s="8" t="s">
        <v>25</v>
      </c>
      <c r="L61" s="10" t="s">
        <v>158</v>
      </c>
      <c r="M61" s="9" t="s">
        <v>27</v>
      </c>
    </row>
    <row r="62" ht="36" spans="1:13">
      <c r="A62" s="8">
        <v>58</v>
      </c>
      <c r="B62" s="9" t="s">
        <v>18</v>
      </c>
      <c r="C62" s="8" t="s">
        <v>155</v>
      </c>
      <c r="D62" s="9" t="s">
        <v>159</v>
      </c>
      <c r="E62" s="9">
        <v>2221403</v>
      </c>
      <c r="F62" s="9" t="s">
        <v>21</v>
      </c>
      <c r="G62" s="9">
        <v>1</v>
      </c>
      <c r="H62" s="8" t="s">
        <v>22</v>
      </c>
      <c r="I62" s="8" t="s">
        <v>23</v>
      </c>
      <c r="J62" s="8" t="s">
        <v>153</v>
      </c>
      <c r="K62" s="8" t="s">
        <v>71</v>
      </c>
      <c r="L62" s="8"/>
      <c r="M62" s="9" t="s">
        <v>27</v>
      </c>
    </row>
    <row r="63" ht="36" spans="1:13">
      <c r="A63" s="8">
        <v>59</v>
      </c>
      <c r="B63" s="9" t="s">
        <v>18</v>
      </c>
      <c r="C63" s="8" t="s">
        <v>155</v>
      </c>
      <c r="D63" s="9" t="s">
        <v>69</v>
      </c>
      <c r="E63" s="9">
        <v>2221404</v>
      </c>
      <c r="F63" s="9" t="s">
        <v>21</v>
      </c>
      <c r="G63" s="9">
        <v>1</v>
      </c>
      <c r="H63" s="8" t="s">
        <v>22</v>
      </c>
      <c r="I63" s="8" t="s">
        <v>23</v>
      </c>
      <c r="J63" s="8" t="s">
        <v>121</v>
      </c>
      <c r="K63" s="8" t="s">
        <v>124</v>
      </c>
      <c r="L63" s="8" t="s">
        <v>160</v>
      </c>
      <c r="M63" s="9" t="s">
        <v>27</v>
      </c>
    </row>
    <row r="64" ht="36" spans="1:13">
      <c r="A64" s="8">
        <v>60</v>
      </c>
      <c r="B64" s="9" t="s">
        <v>18</v>
      </c>
      <c r="C64" s="8" t="s">
        <v>155</v>
      </c>
      <c r="D64" s="9" t="s">
        <v>64</v>
      </c>
      <c r="E64" s="9">
        <v>2221405</v>
      </c>
      <c r="F64" s="9" t="s">
        <v>21</v>
      </c>
      <c r="G64" s="9">
        <v>1</v>
      </c>
      <c r="H64" s="8" t="s">
        <v>22</v>
      </c>
      <c r="I64" s="8" t="s">
        <v>23</v>
      </c>
      <c r="J64" s="8" t="s">
        <v>161</v>
      </c>
      <c r="K64" s="8" t="s">
        <v>25</v>
      </c>
      <c r="L64" s="10" t="s">
        <v>162</v>
      </c>
      <c r="M64" s="9" t="s">
        <v>27</v>
      </c>
    </row>
    <row r="65" ht="24" spans="1:13">
      <c r="A65" s="8">
        <v>61</v>
      </c>
      <c r="B65" s="9" t="s">
        <v>18</v>
      </c>
      <c r="C65" s="8" t="s">
        <v>163</v>
      </c>
      <c r="D65" s="9" t="s">
        <v>69</v>
      </c>
      <c r="E65" s="9">
        <v>2221501</v>
      </c>
      <c r="F65" s="9" t="s">
        <v>21</v>
      </c>
      <c r="G65" s="9">
        <v>1</v>
      </c>
      <c r="H65" s="8" t="s">
        <v>22</v>
      </c>
      <c r="I65" s="8"/>
      <c r="J65" s="8" t="s">
        <v>121</v>
      </c>
      <c r="K65" s="8" t="s">
        <v>25</v>
      </c>
      <c r="L65" s="8" t="s">
        <v>72</v>
      </c>
      <c r="M65" s="9" t="s">
        <v>27</v>
      </c>
    </row>
    <row r="66" ht="24" spans="1:13">
      <c r="A66" s="8">
        <v>62</v>
      </c>
      <c r="B66" s="9" t="s">
        <v>18</v>
      </c>
      <c r="C66" s="8" t="s">
        <v>163</v>
      </c>
      <c r="D66" s="9" t="s">
        <v>146</v>
      </c>
      <c r="E66" s="9">
        <v>2221502</v>
      </c>
      <c r="F66" s="9" t="s">
        <v>21</v>
      </c>
      <c r="G66" s="9">
        <v>1</v>
      </c>
      <c r="H66" s="8" t="s">
        <v>22</v>
      </c>
      <c r="I66" s="8"/>
      <c r="J66" s="8" t="s">
        <v>51</v>
      </c>
      <c r="K66" s="8" t="s">
        <v>25</v>
      </c>
      <c r="L66" s="19" t="s">
        <v>164</v>
      </c>
      <c r="M66" s="9" t="s">
        <v>27</v>
      </c>
    </row>
    <row r="67" ht="24" spans="1:13">
      <c r="A67" s="8">
        <v>63</v>
      </c>
      <c r="B67" s="9" t="s">
        <v>18</v>
      </c>
      <c r="C67" s="8" t="s">
        <v>163</v>
      </c>
      <c r="D67" s="9" t="s">
        <v>64</v>
      </c>
      <c r="E67" s="9">
        <v>2221503</v>
      </c>
      <c r="F67" s="9" t="s">
        <v>21</v>
      </c>
      <c r="G67" s="9">
        <v>1</v>
      </c>
      <c r="H67" s="8" t="s">
        <v>22</v>
      </c>
      <c r="I67" s="8"/>
      <c r="J67" s="8" t="s">
        <v>165</v>
      </c>
      <c r="K67" s="8" t="s">
        <v>25</v>
      </c>
      <c r="L67" s="19" t="s">
        <v>166</v>
      </c>
      <c r="M67" s="9" t="s">
        <v>27</v>
      </c>
    </row>
    <row r="68" ht="36" spans="1:13">
      <c r="A68" s="8">
        <v>64</v>
      </c>
      <c r="B68" s="9" t="s">
        <v>18</v>
      </c>
      <c r="C68" s="8" t="s">
        <v>167</v>
      </c>
      <c r="D68" s="9" t="s">
        <v>47</v>
      </c>
      <c r="E68" s="9">
        <v>2221601</v>
      </c>
      <c r="F68" s="9" t="s">
        <v>21</v>
      </c>
      <c r="G68" s="9">
        <v>1</v>
      </c>
      <c r="H68" s="8" t="s">
        <v>22</v>
      </c>
      <c r="I68" s="8"/>
      <c r="J68" s="8" t="s">
        <v>48</v>
      </c>
      <c r="K68" s="8" t="s">
        <v>25</v>
      </c>
      <c r="L68" s="8" t="s">
        <v>168</v>
      </c>
      <c r="M68" s="9" t="s">
        <v>27</v>
      </c>
    </row>
    <row r="69" ht="48" spans="1:13">
      <c r="A69" s="8">
        <v>65</v>
      </c>
      <c r="B69" s="9" t="s">
        <v>18</v>
      </c>
      <c r="C69" s="8" t="s">
        <v>167</v>
      </c>
      <c r="D69" s="15" t="s">
        <v>169</v>
      </c>
      <c r="E69" s="9">
        <v>2221602</v>
      </c>
      <c r="F69" s="9" t="s">
        <v>21</v>
      </c>
      <c r="G69" s="9">
        <v>1</v>
      </c>
      <c r="H69" s="8" t="s">
        <v>22</v>
      </c>
      <c r="I69" s="8" t="s">
        <v>23</v>
      </c>
      <c r="J69" s="10" t="s">
        <v>170</v>
      </c>
      <c r="K69" s="8" t="s">
        <v>124</v>
      </c>
      <c r="L69" s="10" t="s">
        <v>171</v>
      </c>
      <c r="M69" s="9" t="s">
        <v>27</v>
      </c>
    </row>
    <row r="70" ht="24" spans="1:13">
      <c r="A70" s="8">
        <v>66</v>
      </c>
      <c r="B70" s="9" t="s">
        <v>18</v>
      </c>
      <c r="C70" s="8" t="s">
        <v>167</v>
      </c>
      <c r="D70" s="9" t="s">
        <v>69</v>
      </c>
      <c r="E70" s="9">
        <v>2221603</v>
      </c>
      <c r="F70" s="9" t="s">
        <v>21</v>
      </c>
      <c r="G70" s="9">
        <v>2</v>
      </c>
      <c r="H70" s="8" t="s">
        <v>22</v>
      </c>
      <c r="I70" s="8" t="s">
        <v>23</v>
      </c>
      <c r="J70" s="8" t="s">
        <v>121</v>
      </c>
      <c r="K70" s="8" t="s">
        <v>71</v>
      </c>
      <c r="L70" s="8"/>
      <c r="M70" s="9" t="s">
        <v>27</v>
      </c>
    </row>
    <row r="71" ht="36" spans="1:13">
      <c r="A71" s="8">
        <v>67</v>
      </c>
      <c r="B71" s="9" t="s">
        <v>18</v>
      </c>
      <c r="C71" s="8" t="s">
        <v>167</v>
      </c>
      <c r="D71" s="9" t="s">
        <v>64</v>
      </c>
      <c r="E71" s="9">
        <v>2221604</v>
      </c>
      <c r="F71" s="9" t="s">
        <v>21</v>
      </c>
      <c r="G71" s="9">
        <v>1</v>
      </c>
      <c r="H71" s="8" t="s">
        <v>22</v>
      </c>
      <c r="I71" s="8" t="s">
        <v>23</v>
      </c>
      <c r="J71" s="8" t="s">
        <v>114</v>
      </c>
      <c r="K71" s="10" t="s">
        <v>124</v>
      </c>
      <c r="L71" s="10" t="s">
        <v>172</v>
      </c>
      <c r="M71" s="9" t="s">
        <v>27</v>
      </c>
    </row>
    <row r="72" ht="36" spans="1:13">
      <c r="A72" s="8">
        <v>68</v>
      </c>
      <c r="B72" s="9" t="s">
        <v>18</v>
      </c>
      <c r="C72" s="8" t="s">
        <v>167</v>
      </c>
      <c r="D72" s="9" t="s">
        <v>146</v>
      </c>
      <c r="E72" s="9">
        <v>2221605</v>
      </c>
      <c r="F72" s="9" t="s">
        <v>21</v>
      </c>
      <c r="G72" s="9">
        <v>1</v>
      </c>
      <c r="H72" s="8" t="s">
        <v>22</v>
      </c>
      <c r="I72" s="8"/>
      <c r="J72" s="8" t="s">
        <v>51</v>
      </c>
      <c r="K72" s="8" t="s">
        <v>25</v>
      </c>
      <c r="L72" s="10" t="s">
        <v>173</v>
      </c>
      <c r="M72" s="9" t="s">
        <v>27</v>
      </c>
    </row>
    <row r="73" ht="36" spans="1:13">
      <c r="A73" s="8">
        <v>69</v>
      </c>
      <c r="B73" s="9" t="s">
        <v>18</v>
      </c>
      <c r="C73" s="8" t="s">
        <v>174</v>
      </c>
      <c r="D73" s="9" t="s">
        <v>64</v>
      </c>
      <c r="E73" s="9">
        <v>2221701</v>
      </c>
      <c r="F73" s="9" t="s">
        <v>21</v>
      </c>
      <c r="G73" s="9">
        <v>1</v>
      </c>
      <c r="H73" s="8" t="s">
        <v>22</v>
      </c>
      <c r="I73" s="8" t="s">
        <v>23</v>
      </c>
      <c r="J73" s="8" t="s">
        <v>175</v>
      </c>
      <c r="K73" s="8" t="s">
        <v>25</v>
      </c>
      <c r="L73" s="10" t="s">
        <v>176</v>
      </c>
      <c r="M73" s="9" t="s">
        <v>27</v>
      </c>
    </row>
    <row r="74" ht="36" spans="1:13">
      <c r="A74" s="8">
        <v>70</v>
      </c>
      <c r="B74" s="9" t="s">
        <v>18</v>
      </c>
      <c r="C74" s="8" t="s">
        <v>174</v>
      </c>
      <c r="D74" s="9" t="s">
        <v>169</v>
      </c>
      <c r="E74" s="9">
        <v>2221702</v>
      </c>
      <c r="F74" s="9" t="s">
        <v>21</v>
      </c>
      <c r="G74" s="9">
        <v>1</v>
      </c>
      <c r="H74" s="8" t="s">
        <v>22</v>
      </c>
      <c r="I74" s="8" t="s">
        <v>23</v>
      </c>
      <c r="J74" s="8" t="s">
        <v>177</v>
      </c>
      <c r="K74" s="8" t="s">
        <v>71</v>
      </c>
      <c r="L74" s="8"/>
      <c r="M74" s="9" t="s">
        <v>27</v>
      </c>
    </row>
    <row r="75" ht="36" spans="1:13">
      <c r="A75" s="8">
        <v>71</v>
      </c>
      <c r="B75" s="9" t="s">
        <v>18</v>
      </c>
      <c r="C75" s="8" t="s">
        <v>178</v>
      </c>
      <c r="D75" s="9" t="s">
        <v>179</v>
      </c>
      <c r="E75" s="9">
        <v>2221801</v>
      </c>
      <c r="F75" s="9" t="s">
        <v>21</v>
      </c>
      <c r="G75" s="9">
        <v>1</v>
      </c>
      <c r="H75" s="8" t="s">
        <v>22</v>
      </c>
      <c r="I75" s="8" t="s">
        <v>23</v>
      </c>
      <c r="J75" s="8" t="s">
        <v>24</v>
      </c>
      <c r="K75" s="8" t="s">
        <v>25</v>
      </c>
      <c r="L75" s="8" t="s">
        <v>180</v>
      </c>
      <c r="M75" s="9" t="s">
        <v>27</v>
      </c>
    </row>
    <row r="76" ht="36" spans="1:13">
      <c r="A76" s="8">
        <v>72</v>
      </c>
      <c r="B76" s="9" t="s">
        <v>18</v>
      </c>
      <c r="C76" s="8" t="s">
        <v>178</v>
      </c>
      <c r="D76" s="9" t="s">
        <v>181</v>
      </c>
      <c r="E76" s="9">
        <v>2221802</v>
      </c>
      <c r="F76" s="9" t="s">
        <v>21</v>
      </c>
      <c r="G76" s="9">
        <v>1</v>
      </c>
      <c r="H76" s="8" t="s">
        <v>22</v>
      </c>
      <c r="I76" s="8" t="s">
        <v>23</v>
      </c>
      <c r="J76" s="8" t="s">
        <v>182</v>
      </c>
      <c r="K76" s="8" t="s">
        <v>25</v>
      </c>
      <c r="L76" s="8" t="s">
        <v>183</v>
      </c>
      <c r="M76" s="9" t="s">
        <v>27</v>
      </c>
    </row>
    <row r="77" ht="36" spans="1:13">
      <c r="A77" s="8">
        <v>73</v>
      </c>
      <c r="B77" s="9" t="s">
        <v>18</v>
      </c>
      <c r="C77" s="8" t="s">
        <v>178</v>
      </c>
      <c r="D77" s="9" t="s">
        <v>169</v>
      </c>
      <c r="E77" s="9">
        <v>2221803</v>
      </c>
      <c r="F77" s="9" t="s">
        <v>21</v>
      </c>
      <c r="G77" s="9">
        <v>1</v>
      </c>
      <c r="H77" s="8" t="s">
        <v>22</v>
      </c>
      <c r="I77" s="8" t="s">
        <v>23</v>
      </c>
      <c r="J77" s="8" t="s">
        <v>184</v>
      </c>
      <c r="K77" s="8" t="s">
        <v>25</v>
      </c>
      <c r="L77" s="10" t="s">
        <v>185</v>
      </c>
      <c r="M77" s="9" t="s">
        <v>27</v>
      </c>
    </row>
    <row r="78" ht="36" spans="1:13">
      <c r="A78" s="8">
        <v>74</v>
      </c>
      <c r="B78" s="9" t="s">
        <v>18</v>
      </c>
      <c r="C78" s="8" t="s">
        <v>178</v>
      </c>
      <c r="D78" s="9" t="s">
        <v>146</v>
      </c>
      <c r="E78" s="9">
        <v>2221804</v>
      </c>
      <c r="F78" s="9" t="s">
        <v>21</v>
      </c>
      <c r="G78" s="9">
        <v>1</v>
      </c>
      <c r="H78" s="8" t="s">
        <v>22</v>
      </c>
      <c r="I78" s="8"/>
      <c r="J78" s="8" t="s">
        <v>51</v>
      </c>
      <c r="K78" s="8" t="s">
        <v>25</v>
      </c>
      <c r="L78" s="8" t="s">
        <v>186</v>
      </c>
      <c r="M78" s="9" t="s">
        <v>27</v>
      </c>
    </row>
    <row r="79" ht="36" spans="1:13">
      <c r="A79" s="8">
        <v>75</v>
      </c>
      <c r="B79" s="9" t="s">
        <v>18</v>
      </c>
      <c r="C79" s="8" t="s">
        <v>187</v>
      </c>
      <c r="D79" s="9" t="s">
        <v>64</v>
      </c>
      <c r="E79" s="9">
        <v>2221901</v>
      </c>
      <c r="F79" s="9" t="s">
        <v>21</v>
      </c>
      <c r="G79" s="9">
        <v>1</v>
      </c>
      <c r="H79" s="8" t="s">
        <v>22</v>
      </c>
      <c r="I79" s="8"/>
      <c r="J79" s="8" t="s">
        <v>175</v>
      </c>
      <c r="K79" s="8" t="s">
        <v>25</v>
      </c>
      <c r="L79" s="8" t="s">
        <v>188</v>
      </c>
      <c r="M79" s="9" t="s">
        <v>27</v>
      </c>
    </row>
    <row r="80" ht="24" spans="1:13">
      <c r="A80" s="8">
        <v>76</v>
      </c>
      <c r="B80" s="9" t="s">
        <v>18</v>
      </c>
      <c r="C80" s="8" t="s">
        <v>187</v>
      </c>
      <c r="D80" s="15" t="s">
        <v>30</v>
      </c>
      <c r="E80" s="9">
        <v>2221902</v>
      </c>
      <c r="F80" s="9" t="s">
        <v>21</v>
      </c>
      <c r="G80" s="9">
        <v>1</v>
      </c>
      <c r="H80" s="8" t="s">
        <v>22</v>
      </c>
      <c r="I80" s="8" t="s">
        <v>23</v>
      </c>
      <c r="J80" s="8" t="s">
        <v>79</v>
      </c>
      <c r="K80" s="8" t="s">
        <v>124</v>
      </c>
      <c r="L80" s="8" t="s">
        <v>189</v>
      </c>
      <c r="M80" s="9" t="s">
        <v>27</v>
      </c>
    </row>
    <row r="81" ht="36" spans="1:13">
      <c r="A81" s="8">
        <v>77</v>
      </c>
      <c r="B81" s="9" t="s">
        <v>18</v>
      </c>
      <c r="C81" s="8" t="s">
        <v>187</v>
      </c>
      <c r="D81" s="9" t="s">
        <v>169</v>
      </c>
      <c r="E81" s="9">
        <v>2221903</v>
      </c>
      <c r="F81" s="9" t="s">
        <v>21</v>
      </c>
      <c r="G81" s="9">
        <v>1</v>
      </c>
      <c r="H81" s="8" t="s">
        <v>22</v>
      </c>
      <c r="I81" s="8" t="s">
        <v>23</v>
      </c>
      <c r="J81" s="8" t="s">
        <v>190</v>
      </c>
      <c r="K81" s="8" t="s">
        <v>25</v>
      </c>
      <c r="L81" s="10" t="s">
        <v>191</v>
      </c>
      <c r="M81" s="9" t="s">
        <v>27</v>
      </c>
    </row>
    <row r="82" ht="24" spans="1:13">
      <c r="A82" s="8">
        <v>78</v>
      </c>
      <c r="B82" s="9" t="s">
        <v>18</v>
      </c>
      <c r="C82" s="8" t="s">
        <v>187</v>
      </c>
      <c r="D82" s="9" t="s">
        <v>69</v>
      </c>
      <c r="E82" s="9">
        <v>2221904</v>
      </c>
      <c r="F82" s="9" t="s">
        <v>21</v>
      </c>
      <c r="G82" s="9">
        <v>1</v>
      </c>
      <c r="H82" s="8" t="s">
        <v>22</v>
      </c>
      <c r="I82" s="8" t="s">
        <v>23</v>
      </c>
      <c r="J82" s="8" t="s">
        <v>121</v>
      </c>
      <c r="K82" s="8" t="s">
        <v>124</v>
      </c>
      <c r="L82" s="8" t="s">
        <v>192</v>
      </c>
      <c r="M82" s="9" t="s">
        <v>27</v>
      </c>
    </row>
    <row r="83" ht="36" spans="1:13">
      <c r="A83" s="8">
        <v>79</v>
      </c>
      <c r="B83" s="11" t="s">
        <v>18</v>
      </c>
      <c r="C83" s="14" t="s">
        <v>193</v>
      </c>
      <c r="D83" s="9" t="s">
        <v>159</v>
      </c>
      <c r="E83" s="9">
        <v>2222001</v>
      </c>
      <c r="F83" s="9" t="s">
        <v>21</v>
      </c>
      <c r="G83" s="9">
        <v>1</v>
      </c>
      <c r="H83" s="14" t="s">
        <v>22</v>
      </c>
      <c r="I83" s="14" t="s">
        <v>23</v>
      </c>
      <c r="J83" s="14" t="s">
        <v>153</v>
      </c>
      <c r="K83" s="14" t="s">
        <v>71</v>
      </c>
      <c r="L83" s="14"/>
      <c r="M83" s="9" t="s">
        <v>27</v>
      </c>
    </row>
    <row r="84" ht="36" spans="1:13">
      <c r="A84" s="8">
        <v>80</v>
      </c>
      <c r="B84" s="9" t="s">
        <v>18</v>
      </c>
      <c r="C84" s="8" t="s">
        <v>193</v>
      </c>
      <c r="D84" s="9" t="s">
        <v>69</v>
      </c>
      <c r="E84" s="9">
        <v>2222002</v>
      </c>
      <c r="F84" s="9" t="s">
        <v>21</v>
      </c>
      <c r="G84" s="9">
        <v>1</v>
      </c>
      <c r="H84" s="8" t="s">
        <v>22</v>
      </c>
      <c r="I84" s="8" t="s">
        <v>23</v>
      </c>
      <c r="J84" s="8" t="s">
        <v>121</v>
      </c>
      <c r="K84" s="8" t="s">
        <v>71</v>
      </c>
      <c r="L84" s="8"/>
      <c r="M84" s="9" t="s">
        <v>27</v>
      </c>
    </row>
    <row r="85" ht="36" spans="1:13">
      <c r="A85" s="8">
        <v>81</v>
      </c>
      <c r="B85" s="9" t="s">
        <v>18</v>
      </c>
      <c r="C85" s="8" t="s">
        <v>193</v>
      </c>
      <c r="D85" s="9" t="s">
        <v>194</v>
      </c>
      <c r="E85" s="9">
        <v>2222003</v>
      </c>
      <c r="F85" s="9" t="s">
        <v>21</v>
      </c>
      <c r="G85" s="8">
        <v>1</v>
      </c>
      <c r="H85" s="8" t="s">
        <v>22</v>
      </c>
      <c r="I85" s="8" t="s">
        <v>23</v>
      </c>
      <c r="J85" s="8" t="s">
        <v>195</v>
      </c>
      <c r="K85" s="8" t="s">
        <v>25</v>
      </c>
      <c r="L85" s="10" t="s">
        <v>196</v>
      </c>
      <c r="M85" s="9" t="s">
        <v>27</v>
      </c>
    </row>
    <row r="86" ht="36" spans="1:13">
      <c r="A86" s="8">
        <v>82</v>
      </c>
      <c r="B86" s="9" t="s">
        <v>18</v>
      </c>
      <c r="C86" s="8" t="s">
        <v>193</v>
      </c>
      <c r="D86" s="9" t="s">
        <v>47</v>
      </c>
      <c r="E86" s="9">
        <v>2222004</v>
      </c>
      <c r="F86" s="9" t="s">
        <v>21</v>
      </c>
      <c r="G86" s="9">
        <v>1</v>
      </c>
      <c r="H86" s="8" t="s">
        <v>22</v>
      </c>
      <c r="I86" s="8"/>
      <c r="J86" s="8" t="s">
        <v>48</v>
      </c>
      <c r="K86" s="8" t="s">
        <v>25</v>
      </c>
      <c r="L86" s="10" t="s">
        <v>197</v>
      </c>
      <c r="M86" s="9" t="s">
        <v>27</v>
      </c>
    </row>
    <row r="87" ht="36" spans="1:13">
      <c r="A87" s="8">
        <v>83</v>
      </c>
      <c r="B87" s="9" t="s">
        <v>18</v>
      </c>
      <c r="C87" s="10" t="s">
        <v>198</v>
      </c>
      <c r="D87" s="9" t="s">
        <v>169</v>
      </c>
      <c r="E87" s="9">
        <v>2222101</v>
      </c>
      <c r="F87" s="9" t="s">
        <v>21</v>
      </c>
      <c r="G87" s="9">
        <v>1</v>
      </c>
      <c r="H87" s="8" t="s">
        <v>31</v>
      </c>
      <c r="I87" s="8" t="s">
        <v>32</v>
      </c>
      <c r="J87" s="8" t="s">
        <v>199</v>
      </c>
      <c r="K87" s="8" t="s">
        <v>25</v>
      </c>
      <c r="L87" s="8" t="s">
        <v>200</v>
      </c>
      <c r="M87" s="9" t="s">
        <v>27</v>
      </c>
    </row>
    <row r="88" ht="36" spans="1:13">
      <c r="A88" s="8">
        <v>84</v>
      </c>
      <c r="B88" s="9" t="s">
        <v>18</v>
      </c>
      <c r="C88" s="8" t="s">
        <v>198</v>
      </c>
      <c r="D88" s="9" t="s">
        <v>69</v>
      </c>
      <c r="E88" s="9">
        <v>2222102</v>
      </c>
      <c r="F88" s="9" t="s">
        <v>21</v>
      </c>
      <c r="G88" s="9">
        <v>1</v>
      </c>
      <c r="H88" s="8" t="s">
        <v>22</v>
      </c>
      <c r="I88" s="8" t="s">
        <v>23</v>
      </c>
      <c r="J88" s="8" t="s">
        <v>121</v>
      </c>
      <c r="K88" s="8" t="s">
        <v>124</v>
      </c>
      <c r="L88" s="8" t="s">
        <v>201</v>
      </c>
      <c r="M88" s="9" t="s">
        <v>27</v>
      </c>
    </row>
    <row r="89" ht="24" spans="1:13">
      <c r="A89" s="8">
        <v>85</v>
      </c>
      <c r="B89" s="9" t="s">
        <v>18</v>
      </c>
      <c r="C89" s="8" t="s">
        <v>202</v>
      </c>
      <c r="D89" s="9" t="s">
        <v>69</v>
      </c>
      <c r="E89" s="9">
        <v>2222201</v>
      </c>
      <c r="F89" s="9" t="s">
        <v>21</v>
      </c>
      <c r="G89" s="9">
        <v>1</v>
      </c>
      <c r="H89" s="8" t="s">
        <v>22</v>
      </c>
      <c r="I89" s="8" t="s">
        <v>23</v>
      </c>
      <c r="J89" s="8" t="s">
        <v>121</v>
      </c>
      <c r="K89" s="8" t="s">
        <v>71</v>
      </c>
      <c r="L89" s="8"/>
      <c r="M89" s="9" t="s">
        <v>27</v>
      </c>
    </row>
    <row r="90" ht="36" spans="1:13">
      <c r="A90" s="8">
        <v>86</v>
      </c>
      <c r="B90" s="9" t="s">
        <v>18</v>
      </c>
      <c r="C90" s="8" t="s">
        <v>202</v>
      </c>
      <c r="D90" s="9" t="s">
        <v>169</v>
      </c>
      <c r="E90" s="9">
        <v>2222202</v>
      </c>
      <c r="F90" s="9" t="s">
        <v>21</v>
      </c>
      <c r="G90" s="9">
        <v>1</v>
      </c>
      <c r="H90" s="8" t="s">
        <v>22</v>
      </c>
      <c r="I90" s="8"/>
      <c r="J90" s="10" t="s">
        <v>190</v>
      </c>
      <c r="K90" s="8" t="s">
        <v>25</v>
      </c>
      <c r="L90" s="10" t="s">
        <v>191</v>
      </c>
      <c r="M90" s="9" t="s">
        <v>27</v>
      </c>
    </row>
    <row r="91" ht="24" spans="1:13">
      <c r="A91" s="8">
        <v>87</v>
      </c>
      <c r="B91" s="9" t="s">
        <v>18</v>
      </c>
      <c r="C91" s="8" t="s">
        <v>202</v>
      </c>
      <c r="D91" s="9" t="s">
        <v>69</v>
      </c>
      <c r="E91" s="9">
        <v>2222203</v>
      </c>
      <c r="F91" s="9" t="s">
        <v>21</v>
      </c>
      <c r="G91" s="9">
        <v>1</v>
      </c>
      <c r="H91" s="8" t="s">
        <v>22</v>
      </c>
      <c r="I91" s="8" t="s">
        <v>23</v>
      </c>
      <c r="J91" s="8" t="s">
        <v>121</v>
      </c>
      <c r="K91" s="8" t="s">
        <v>25</v>
      </c>
      <c r="L91" s="10" t="s">
        <v>203</v>
      </c>
      <c r="M91" s="9" t="s">
        <v>27</v>
      </c>
    </row>
    <row r="92" ht="36" spans="1:13">
      <c r="A92" s="8">
        <v>88</v>
      </c>
      <c r="B92" s="9" t="s">
        <v>18</v>
      </c>
      <c r="C92" s="8" t="s">
        <v>202</v>
      </c>
      <c r="D92" s="9" t="s">
        <v>146</v>
      </c>
      <c r="E92" s="9">
        <v>2222204</v>
      </c>
      <c r="F92" s="9" t="s">
        <v>21</v>
      </c>
      <c r="G92" s="9">
        <v>1</v>
      </c>
      <c r="H92" s="8" t="s">
        <v>22</v>
      </c>
      <c r="I92" s="8"/>
      <c r="J92" s="8" t="s">
        <v>51</v>
      </c>
      <c r="K92" s="8" t="s">
        <v>25</v>
      </c>
      <c r="L92" s="8" t="s">
        <v>204</v>
      </c>
      <c r="M92" s="9" t="s">
        <v>27</v>
      </c>
    </row>
    <row r="93" ht="36" spans="1:13">
      <c r="A93" s="8">
        <v>89</v>
      </c>
      <c r="B93" s="9" t="s">
        <v>18</v>
      </c>
      <c r="C93" s="8" t="s">
        <v>202</v>
      </c>
      <c r="D93" s="9" t="s">
        <v>64</v>
      </c>
      <c r="E93" s="9">
        <v>2222205</v>
      </c>
      <c r="F93" s="9" t="s">
        <v>21</v>
      </c>
      <c r="G93" s="9">
        <v>1</v>
      </c>
      <c r="H93" s="8" t="s">
        <v>22</v>
      </c>
      <c r="I93" s="8"/>
      <c r="J93" s="10" t="s">
        <v>114</v>
      </c>
      <c r="K93" s="8" t="s">
        <v>25</v>
      </c>
      <c r="L93" s="8" t="s">
        <v>205</v>
      </c>
      <c r="M93" s="9" t="s">
        <v>27</v>
      </c>
    </row>
    <row r="94" ht="24" spans="1:13">
      <c r="A94" s="8">
        <v>90</v>
      </c>
      <c r="B94" s="9" t="s">
        <v>18</v>
      </c>
      <c r="C94" s="8" t="s">
        <v>206</v>
      </c>
      <c r="D94" s="9" t="s">
        <v>146</v>
      </c>
      <c r="E94" s="9">
        <v>2222301</v>
      </c>
      <c r="F94" s="9" t="s">
        <v>21</v>
      </c>
      <c r="G94" s="9">
        <v>1</v>
      </c>
      <c r="H94" s="8" t="s">
        <v>22</v>
      </c>
      <c r="I94" s="8"/>
      <c r="J94" s="8" t="s">
        <v>51</v>
      </c>
      <c r="K94" s="8" t="s">
        <v>25</v>
      </c>
      <c r="L94" s="12" t="s">
        <v>207</v>
      </c>
      <c r="M94" s="9" t="s">
        <v>27</v>
      </c>
    </row>
    <row r="95" ht="24" spans="1:13">
      <c r="A95" s="8">
        <v>91</v>
      </c>
      <c r="B95" s="9" t="s">
        <v>18</v>
      </c>
      <c r="C95" s="8" t="s">
        <v>206</v>
      </c>
      <c r="D95" s="9" t="s">
        <v>47</v>
      </c>
      <c r="E95" s="9">
        <v>2222302</v>
      </c>
      <c r="F95" s="9" t="s">
        <v>21</v>
      </c>
      <c r="G95" s="9">
        <v>1</v>
      </c>
      <c r="H95" s="8" t="s">
        <v>22</v>
      </c>
      <c r="I95" s="8" t="s">
        <v>23</v>
      </c>
      <c r="J95" s="8" t="s">
        <v>208</v>
      </c>
      <c r="K95" s="8" t="s">
        <v>71</v>
      </c>
      <c r="L95" s="8"/>
      <c r="M95" s="9" t="s">
        <v>27</v>
      </c>
    </row>
    <row r="96" ht="36" spans="1:13">
      <c r="A96" s="8">
        <v>92</v>
      </c>
      <c r="B96" s="9" t="s">
        <v>18</v>
      </c>
      <c r="C96" s="8" t="s">
        <v>206</v>
      </c>
      <c r="D96" s="9" t="s">
        <v>69</v>
      </c>
      <c r="E96" s="9">
        <v>2222303</v>
      </c>
      <c r="F96" s="9" t="s">
        <v>21</v>
      </c>
      <c r="G96" s="9">
        <v>1</v>
      </c>
      <c r="H96" s="8" t="s">
        <v>22</v>
      </c>
      <c r="I96" s="8" t="s">
        <v>23</v>
      </c>
      <c r="J96" s="8" t="s">
        <v>121</v>
      </c>
      <c r="K96" s="8" t="s">
        <v>124</v>
      </c>
      <c r="L96" s="10" t="s">
        <v>209</v>
      </c>
      <c r="M96" s="9" t="s">
        <v>27</v>
      </c>
    </row>
    <row r="97" ht="36" spans="1:13">
      <c r="A97" s="8">
        <v>93</v>
      </c>
      <c r="B97" s="9" t="s">
        <v>18</v>
      </c>
      <c r="C97" s="8" t="s">
        <v>206</v>
      </c>
      <c r="D97" s="9" t="s">
        <v>64</v>
      </c>
      <c r="E97" s="9">
        <v>2222304</v>
      </c>
      <c r="F97" s="9" t="s">
        <v>21</v>
      </c>
      <c r="G97" s="9">
        <v>1</v>
      </c>
      <c r="H97" s="8" t="s">
        <v>22</v>
      </c>
      <c r="I97" s="8" t="s">
        <v>23</v>
      </c>
      <c r="J97" s="10" t="s">
        <v>114</v>
      </c>
      <c r="K97" s="8" t="s">
        <v>25</v>
      </c>
      <c r="L97" s="20" t="s">
        <v>210</v>
      </c>
      <c r="M97" s="9" t="s">
        <v>27</v>
      </c>
    </row>
    <row r="98" spans="7:7">
      <c r="G98" s="1">
        <f>SUM(G5:G97)</f>
        <v>107</v>
      </c>
    </row>
  </sheetData>
  <sortState ref="A5:N68">
    <sortCondition ref="A5:A68"/>
  </sortState>
  <mergeCells count="8">
    <mergeCell ref="A1:C1"/>
    <mergeCell ref="A2:M2"/>
    <mergeCell ref="D3:F3"/>
    <mergeCell ref="H3:L3"/>
    <mergeCell ref="A3:A4"/>
    <mergeCell ref="B3:B4"/>
    <mergeCell ref="G3:G4"/>
    <mergeCell ref="M3:M4"/>
  </mergeCells>
  <printOptions horizontalCentered="1"/>
  <pageMargins left="0" right="0.16" top="0.433070866141732" bottom="0.47244094488189" header="0" footer="0"/>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简介表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曹琪</cp:lastModifiedBy>
  <dcterms:created xsi:type="dcterms:W3CDTF">2021-06-03T02:36:00Z</dcterms:created>
  <cp:lastPrinted>2022-04-25T01:49:00Z</cp:lastPrinted>
  <dcterms:modified xsi:type="dcterms:W3CDTF">2022-05-07T07:54:05Z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525A7FC11BDD42048CE4589BF85B854F</vt:lpwstr>
  </property>
  <property fmtid="{D5CDD505-2E9C-101B-9397-08002B2CF9AE}" pid="3" name="KSOProductBuildVer">
    <vt:lpwstr>2052-11.1.0.11636</vt:lpwstr>
  </property>
</Properties>
</file>