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zyx\Desktop\招聘挂网\附件\招聘岗位04.27.3\"/>
    </mc:Choice>
  </mc:AlternateContent>
  <xr:revisionPtr revIDLastSave="0" documentId="13_ncr:1_{84ADD8DE-1C17-4F8B-A29C-5397DB002F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<sst xmlns="http://schemas.openxmlformats.org/spreadsheetml/2006/main" count="158" uniqueCount="94">
  <si>
    <t>苏州市相城交通建设投资（集团）有限公司岗位简介表</t>
  </si>
  <si>
    <t>序号</t>
  </si>
  <si>
    <t>招聘单位</t>
  </si>
  <si>
    <t>招聘岗位</t>
  </si>
  <si>
    <t>开考
比例</t>
  </si>
  <si>
    <t>招聘
人数</t>
  </si>
  <si>
    <t>招聘条件</t>
  </si>
  <si>
    <t>招聘岗位名称</t>
  </si>
  <si>
    <t>岗位简介</t>
  </si>
  <si>
    <t>学历要求</t>
  </si>
  <si>
    <t>专业要求</t>
  </si>
  <si>
    <t>户籍
要求</t>
  </si>
  <si>
    <t>其他要求</t>
  </si>
  <si>
    <t>苏州通标城市建设运营有限公司</t>
  </si>
  <si>
    <t>会计核算</t>
  </si>
  <si>
    <t>1:3</t>
  </si>
  <si>
    <t>不限</t>
  </si>
  <si>
    <t>工程施工管理</t>
  </si>
  <si>
    <t>1.负责建设方对施工现场的日常管理、协调，以及进度和质量控制；
2.负责解决现场工程的施工问题，协调设计部门解决存在的设计问题，提出专业建议，开展变更洽商审核申报工作；
3.负责参与关键工序和隐蔽工程的验收、竣工验收等建设方管理工作；
4.负责审核工程量，配合设计、成本完成变更洽商确认工作；
5.负责公司及行政主管部门要求材料的填报、编制；
6.负责完成领导交办的其他工作。</t>
  </si>
  <si>
    <t>土木工程、交通工程相关专业</t>
  </si>
  <si>
    <t>养护施工管理</t>
  </si>
  <si>
    <t>1.负责督导各养护工程项目实施阶段各项工作，做好进度、质量、计量、检测、验收、结算、决算、安全等管理工作，落实养护工程项目管理各项办法。
2.负责审核养护工程量，配合设计、成本完成变更洽商确认工作；
3.负责公司及行政主管部门要求材料的填报、编制；
4.负责完成领导交办的其他工作。</t>
  </si>
  <si>
    <t>造价工程师</t>
  </si>
  <si>
    <t>1.履行项目咨询服务合同的造价咨询工作，进行全面、全过程统筹管理，满足项目进度和公司规程要求；
2.动态掌握项目实施状况，独立开展全过程造价控制各阶段工作； 
3.搜集工程造价定额标准，掌握经济政策和法规变化；
4.及时向上级负责人汇报工作进展。</t>
  </si>
  <si>
    <t>工程造价及相关专业</t>
  </si>
  <si>
    <t>环保咨询员</t>
  </si>
  <si>
    <t>本科及以上</t>
  </si>
  <si>
    <t>环保、化学、化工等相关专业</t>
  </si>
  <si>
    <t>1.35周岁以下；
2.2年以上环保咨询工作经验，工作仔细，逻辑能力强；
3.善于沟通协调；
4.服从公司岗位调动。</t>
  </si>
  <si>
    <t>环评工程师</t>
  </si>
  <si>
    <t>1.40周岁以下；
2.3年以上环评工作经验，具有注册环评工程师职业资格证；
3.善于沟通协调；
4.服从公司岗位调动。</t>
  </si>
  <si>
    <t>加固工程师</t>
  </si>
  <si>
    <t>1.根据建筑师建筑设计规划，确定施工图结构加固设计的具体技术参数；
2.参与加固工程总体方案的设计、会审工作；
3.在现场参与施工管理工作，解决现场施工中出现的专业技术问题，确保工程的质量、进度、安全； 　
4.负责收集和整理结构加固方面的新思路、新方法、新技术和新工艺。</t>
  </si>
  <si>
    <t>土木工程类、建筑工程类及相关专业</t>
  </si>
  <si>
    <t>物探工程师</t>
  </si>
  <si>
    <t>1.负责从事管线探查、物探等生产任务； 
2.组织现场探测方案及现场探测施工，能独立出具探测场地物探报告；
3.记录并保存所有探查记录，确保探查数据准确；
4.对出具的成果质量负责。</t>
  </si>
  <si>
    <t>物探及相关专业</t>
  </si>
  <si>
    <t>1.35周岁以下，特别优秀的，年龄可适当放宽；
2.熟练运用管线探测仪和CAD、管线成图软件等；
3.肯吃苦耐劳，做事认真负责；
4.有2年以上物探相关工作经验；
5.服从公司岗位调动。</t>
  </si>
  <si>
    <t>测绘人员</t>
  </si>
  <si>
    <t>1.按时、按质、按量完成领导交办的测绘生产任务； 
2.记录并保存所有测量记录，确保测量依据准确；
3.对所完成的测绘产品质量负责；
4.对测绘资料，成果负有保密责任。</t>
  </si>
  <si>
    <t>测绘及相关专业</t>
  </si>
  <si>
    <t>1.35周岁以下，特别优秀的，年龄可适当放宽；
2.熟练运用CAD、Arcgis等软件；
3.肯吃苦耐劳，做事认真负责；
4.有基坑监测、管线测量相关工作经验者优先；
5.服从公司岗位调动。</t>
  </si>
  <si>
    <t>苏州申亿通智慧运营管理有限公司</t>
  </si>
  <si>
    <t>企划宣传</t>
  </si>
  <si>
    <t>中文、新闻、营销、传媒、企业管理或相关专业</t>
  </si>
  <si>
    <t>核算员</t>
  </si>
  <si>
    <t>工程造价、工程预算、土木工程专业</t>
  </si>
  <si>
    <t>技术应用管理</t>
  </si>
  <si>
    <t>1.认真贯彻执行国家和行业部门颁发的各种规范、规程及相关质量标准；
2.负责技术方案的编制工作以及对外宣传PPT制作；
3.配合监督隧道养护标准化管理落实及指导工作；
4.配合公司高新技术企业申报、品牌建设及科技活动相关工作；
5.配合安全生产的日常技术管理及技术支持；
6.负责技术资料的收集整理归档以及台账建立；
7.完成领导安排的其它临时性、重要性工作。</t>
  </si>
  <si>
    <t>交通工程或土木工程类相关专业</t>
  </si>
  <si>
    <t>技术资料管理</t>
  </si>
  <si>
    <t>1.负责部门各项技术资料整理，台账建立和归档管理；
2.负责部门科技项目成果、奖项、知识产权等申报及后续对接、维护工作；
3.参与协助部门各项管理制度完善、修订；
4.积极参与企业交流接待，配合综合办公室完成相关宣传报道；
5.负责做好与部门相关各项会议记录形成会议纪要；
6.配合综合办公室完成企业养护资质管理、协调等工作；
7.完成领导安排的其它临时性、重要性工作。</t>
  </si>
  <si>
    <t>交通工程、土木工程、企业管理等相关专业</t>
  </si>
  <si>
    <t>1.40周岁以下，学历：本科及以上；
2.专业：交通工程、土木工程、企业管理等相关专业；
3.工作年限：3年以上相关工作经验
4.性别：不限；
5.职称：工程师及以上；
6.性格活泼，工作认真细心，有较强的沟通协调能力和责任心；
7.熟练运用操作各种办公设备和软件，了解养护行业相关技术规范和标准；
8.熟悉各类科技项目成果、奖项、专利等申报流程；
9.有较强的资料整合归纳能力，懂文案材料编制，学习能力强。</t>
  </si>
  <si>
    <t>数据分析主管</t>
  </si>
  <si>
    <r>
      <rPr>
        <sz val="10"/>
        <color theme="1"/>
        <rFont val="宋体"/>
        <family val="3"/>
        <charset val="134"/>
      </rPr>
      <t>1.负责安全生产、质量管理管理工作；
2.对土建队伍日常工作安排、应急抢险组织、作业验收、作业安全教育、作业资料检查；</t>
    </r>
    <r>
      <rPr>
        <sz val="10"/>
        <color indexed="8"/>
        <rFont val="Arial"/>
        <family val="2"/>
      </rPr>
      <t xml:space="preserve">	</t>
    </r>
    <r>
      <rPr>
        <sz val="10"/>
        <color indexed="8"/>
        <rFont val="宋体"/>
        <family val="3"/>
        <charset val="134"/>
      </rPr>
      <t xml:space="preserve">
3.编制土建养护队伍年、月、周计划，监管执行并进行考核；</t>
    </r>
    <r>
      <rPr>
        <sz val="10"/>
        <color indexed="8"/>
        <rFont val="Arial"/>
        <family val="2"/>
      </rPr>
      <t xml:space="preserve">						</t>
    </r>
    <r>
      <rPr>
        <sz val="10"/>
        <color indexed="8"/>
        <rFont val="宋体"/>
        <family val="3"/>
        <charset val="134"/>
      </rPr>
      <t xml:space="preserve">
4.土建作业日常安全监督检查、土建每周安全例会组织、安全教育宣贯培训；</t>
    </r>
    <r>
      <rPr>
        <sz val="10"/>
        <color indexed="8"/>
        <rFont val="Arial"/>
        <family val="2"/>
      </rPr>
      <t xml:space="preserve">			</t>
    </r>
    <r>
      <rPr>
        <sz val="10"/>
        <color indexed="8"/>
        <rFont val="宋体"/>
        <family val="3"/>
        <charset val="134"/>
      </rPr>
      <t xml:space="preserve">
5.土建作业环境保护监督检查、作业垃圾处理跟踪、环境保护宣贯培训。</t>
    </r>
  </si>
  <si>
    <t xml:space="preserve">苏州市四城房产置业有限公司 </t>
  </si>
  <si>
    <t>绩效与内控专员</t>
  </si>
  <si>
    <t>1.负责公文写作和文稿起草，具有较强的文字综合处理能力；
2.配合完成人事相关工作，包含员工招聘、考勤管理、绩效考核工作等；
3.协助做好党建工作、宣传工作。</t>
  </si>
  <si>
    <t>1：3</t>
  </si>
  <si>
    <t>全日制硕士研究生及以上</t>
  </si>
  <si>
    <t>中文文秘类、新闻类、社会政治类、公共管理类、法律类、艺术学等相关专业</t>
  </si>
  <si>
    <t xml:space="preserve">不限 </t>
  </si>
  <si>
    <t>物业管理专员</t>
  </si>
  <si>
    <t>物业管理、工程管理类以及建筑类、设计类等相关专业</t>
  </si>
  <si>
    <t>小计</t>
  </si>
  <si>
    <t>1.熟悉支付各项业务；
2.熟悉会计工作流程，能独立核算经济业务，完成做账报税等整套工作流程；
3.具有较全面的财务专业知识。</t>
    <phoneticPr fontId="13" type="noConversion"/>
  </si>
  <si>
    <t>1.负责并组织环评工作；
2.编制环评报告。</t>
    <phoneticPr fontId="13" type="noConversion"/>
  </si>
  <si>
    <t>1.年龄35周岁以下（根据招聘情况可适当放宽），有2年以上购物中心、商场物业管理相关工作经验，初级职称及以上；                                                             
2.熟悉操作常用办公软件；                                                                               3.具备较强的沟通、协调能力及管理能力，责任心强,有较强的团队合作意识。</t>
    <phoneticPr fontId="13" type="noConversion"/>
  </si>
  <si>
    <t>工民建、结构、土木工程、工程管理等相关专业</t>
    <phoneticPr fontId="13" type="noConversion"/>
  </si>
  <si>
    <t>1.熟练使用统计分析工具，例如SQL、Excel、SPSS、python等等；
2.掌握常用的数据分析方法，例如数据预处理，单变量描述性统计，多元统计分析如回归，聚类等；
3.良好的数据敏感度，能从海量数据提炼核心结果，有一定的数据分析、挖掘、清洗和建模的经验；
4.有交通运营、能源效率提升数据分析经验，尤其是和城市基础设施相关的优先；
5.愿意学习和掌握我司所从事的城市交通基础设施养护业务；
6.优秀的PPT展示汇报能力。</t>
    <phoneticPr fontId="13" type="noConversion"/>
  </si>
  <si>
    <t xml:space="preserve">1.负责监督和管理下属物业人员的日常工作；
2.对工程维修问题进行全过程监管；                              
3.组织现场物业服务品质检查；         
4.对现场消防安全、保安秩序服务、保洁服务进行检查和管理。   </t>
    <phoneticPr fontId="13" type="noConversion"/>
  </si>
  <si>
    <t>1.30周岁以下；2年以上相关工作经验，优秀应届毕业生亦可；
2.性格外向，活泼开朗，有激情，有服务意识，善于与人沟通，勇于接受挑战，具有较强的文字功底和采写能力；
3.兴趣广泛、有良好的创意思维，对时尚、美术及设计作品有鉴赏力；
4.工作耐心细致，具有高度的责任心和敬业精神，吃苦耐劳，有较强的团队合作精神和服务精神；
5.熟练使用office办公软件及PS等相关设计软件、对目前主流公众号、网站、视频号、抖音、H5等自媒体软件编辑/操作熟悉，擅长手机、专业相机、无人机拍摄优先；
6.其他必备要求：中共党员。</t>
    <phoneticPr fontId="13" type="noConversion"/>
  </si>
  <si>
    <t>全日制本科及以上</t>
    <phoneticPr fontId="13" type="noConversion"/>
  </si>
  <si>
    <t>苏州市相城区立源测绘地理信息
有限公司</t>
    <phoneticPr fontId="13" type="noConversion"/>
  </si>
  <si>
    <t>1.35周岁以下，土木工程、道路交通等专业，本科学历及以上，学历背景良好，21、22届优秀毕业生亦可；
2.热爱市政工程建设事业，遵纪守法，诚实守信，品行端正；
3.有较强的事业心和敬业精神，具备较强的协调组织能力，服从集团内部岗位调整；
4.具有较强学习能力和组织协调能力，具有交通建设类企业实习经验者优先；
5.富有激情与创造力，具有和谐的人际关系，遵守公司各项规章制度及组织安排。</t>
    <phoneticPr fontId="13" type="noConversion"/>
  </si>
  <si>
    <t>项目土建工程师
兼安全主管</t>
    <phoneticPr fontId="13" type="noConversion"/>
  </si>
  <si>
    <t>1.负责公司内刊各类文体稿件的撰写，独立完成选题策划和采访，并完成内刊的编辑及发稿工作；
2.负责公司各种宣传平台的维护，如：公司网站的规划、管理、维护；微信平台内容的收集、撰写和发布；熟练使用视频号、抖音、H5等各类主流自媒体软件；
3.负责公司各类宣传制品制作及编排，及时和广告公司做好对接工作；
4.负责企业文化活动方案的制订与组织实施，例如员工生日、团建、传统佳节、公益活动等；
5.负责企业文化载体的建设和管理及传播方法的创新、文化氛围的营造。
6.代表公司协调、联络各类媒体，并建立友好合作关系；
7.完成领导交办的其他工作。</t>
    <phoneticPr fontId="13" type="noConversion"/>
  </si>
  <si>
    <t>1.35周岁以下；
2.3年以上结构加固施工经验，具有中级职称或国家注册资质者优先考虑；
3.熟悉结构加固设计，从技术、方案、施工图到施工配合全过程业务，具有一定的施工现场管理能力；
4.熟练操作CAD、PKPM、ETABS等结构分析软件；
5.服从公司岗位调动。</t>
    <phoneticPr fontId="13" type="noConversion"/>
  </si>
  <si>
    <t>1.30周岁以下，1-2年及以上工程技术研究管理工作经验，优秀应届毕业生亦可；
2.其他要求：中共党员优先。</t>
    <phoneticPr fontId="13" type="noConversion"/>
  </si>
  <si>
    <t>1.30周岁以下，具有3年以上相关工作经验；证书及职称要求：造价工程师优先； 
2.熟悉江苏省相关定额、清单计价规范及养护定额；
3.熟练使用新点、同望等计价软件；熟悉养护市场；
4.其他要求：有较强的专业能力，有极强的责任心；
5.中共党员优先。</t>
    <phoneticPr fontId="13" type="noConversion"/>
  </si>
  <si>
    <t>交通运输专业、电子信息专业、信息管理专业、计算机专业</t>
    <phoneticPr fontId="13" type="noConversion"/>
  </si>
  <si>
    <t>1.35周岁以下，具有3年（含）以上相关工作经验，土木工程、道路交通等专业，本科学历及以上；
2.热爱市政工程建设事业，遵纪守法，诚实守信，品行端正；
3.有较强的事业心和敬业精神，具备较强的协调组织能力，服从集团内部岗位调整；
4.具有胜任应聘岗位需要的相关专业知识和工作能力；
5.有工程类相关证书者优先，中共党员优先；
6.富有激情与创造力，具有和谐的人际关系，遵守公司各项规章制度及组织安排。</t>
    <phoneticPr fontId="13" type="noConversion"/>
  </si>
  <si>
    <t>1.35周岁以下，本科学历及以上，工程师及以上职称，如有高级职称者优先；
2.熟悉招投标市场、熟悉项目分包流程、会编标书及运用各项软件、熟悉成本测算与分析、熟悉审计工作流程与计量审计，注册造价师优先，中共党员优先；
3.工程造价及相关专业，具有较强学习能力和组织协调能力，具有造价师事务所工作经验优先；
4.富有激情与创造力，具有和谐的人际关系，遵守公司各项规章制度及组织安排。</t>
    <phoneticPr fontId="13" type="noConversion"/>
  </si>
  <si>
    <t xml:space="preserve">1.35周岁以下，2年以上工作经验，中共党员；                                                                                 
2.熟练运用Office、Excel、PPT等办公软件；                                             
3.具有较强的文字功底，善于思考，学习能力强；
4.具有较强的沟通协调及组织能力，具有较强执行力；
5.热爱公文写作、信息宣传、党务工会等工作；
6.品行端庄，为人正直诚信，工作细致认真，责任心强，服从公司内部调配。  </t>
    <phoneticPr fontId="13" type="noConversion"/>
  </si>
  <si>
    <t>1.负责环保咨询类项目现场踏勘、调查方案、走访调查、报告编制等工作；
2.对有评审要求的项目独立完成评审工作。</t>
    <phoneticPr fontId="13" type="noConversion"/>
  </si>
  <si>
    <t>1.35周岁以下，具有3年（含）以上相关工作经验；
2.土木工程、道路交通等专业，本科学历及以上，有责任心，具备吃苦耐劳精神。
3.安心所应聘岗位工作，有较强的事业心和敬业精神，服从集团内部岗位调整；
4.具有胜任应聘岗位需要的相关专业知识和工作能力；
5.有养护类相关证书者优先，中共党员优先；
6.具有较强学习能力和组织协调能力，热爱道路养护工作，遵守公司各项规章制度及组织安排。</t>
    <phoneticPr fontId="13" type="noConversion"/>
  </si>
  <si>
    <t>1.完成已中标项目的承包合同拟草及签订；
2.留存公司各项目相应合同并建立独立台账，新签订合同对各项目部合同交底等；
3.完成项目的成本分析和测算，编制的项目责任成本，负责审核各养护项目中动态成本的把控； 
4.协助对养护工程量的核实、核价及其它事务工作；负责事故损坏设备设施赔偿报价工作；
5.负责公司供应商名录的建立、管理与维护；
6.负责协助完成公司企业定额的编制、维护，成本数据库的建立、维护；
7.协助完成公司招投标相关工作。</t>
    <phoneticPr fontId="13" type="noConversion"/>
  </si>
  <si>
    <t>1.30周岁以下 ，性别不限；
2.工作经历：在基础设施施工企业或交通运输单位/企业有过任职经历的优先；
3.其他要求：
1）有较强的对内、外沟通协调能力 
2）有极强的工作责任心
3）中共党员优先。</t>
    <phoneticPr fontId="13" type="noConversion"/>
  </si>
  <si>
    <t>1.40周岁以下，工作年限：3年以上，性别：男性；
2.学历：本科及以上，专业：工民建、结构、土木工程、工程管理等相关专业；
3.证书、职称要求：二级市政/公路建造师或助理工程师；
4.工作经历：有3年以上的道路或市政现场施工经验，熟悉土建、道路、桥梁类施工图、技术管理和有关的技术规范及要求，掌握施工、验收规范等基本施工程序；
5.其他要求：中共党员优先。</t>
    <phoneticPr fontId="13" type="noConversion"/>
  </si>
  <si>
    <t>本科及以上</t>
    <phoneticPr fontId="13" type="noConversion"/>
  </si>
  <si>
    <t>环保、化学、化工等相关专业</t>
    <phoneticPr fontId="13" type="noConversion"/>
  </si>
  <si>
    <t>会计、财务管理等相关专业</t>
    <phoneticPr fontId="13" type="noConversion"/>
  </si>
  <si>
    <t>1.35周岁以下，本科学历及以上，学历背景良好，具有3年以上工作经验或2年以上主办会计工作经验，熟悉国有企业财务管理运作，取得中级职称；
2.具有较强学习能力和组织协调能力，具有工程类、房产类工作经验者优先；
3.具有较强的综合分析、判断、文字撰写和独立工作能力，具备良好的抗压能力和沟通协调能力；
4.具备团队精神、工作责任感较强；
5.服从公司岗位调动。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</si>
</sst>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  <scheme val="minor"/>
    </font>
    <font>
      <sz val="24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9" fillId="2" borderId="0" xfId="0" applyFont="1" applyFill="1"/>
    <xf numFmtId="0" fontId="1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8"/>
  <sheetViews>
    <sheetView tabSelected="1" topLeftCell="C1" zoomScale="90" zoomScaleNormal="90" workbookViewId="0">
      <selection activeCell="J4" sqref="J4"/>
    </sheetView>
  </sheetViews>
  <sheetFormatPr defaultColWidth="10" defaultRowHeight="13.8" x14ac:dyDescent="0.25"/>
  <cols>
    <col min="1" max="1" width="6.6640625" style="19" customWidth="1"/>
    <col min="2" max="2" width="28.33203125" style="19" customWidth="1"/>
    <col min="3" max="3" width="21.109375" style="2" customWidth="1"/>
    <col min="4" max="4" width="64" style="2" customWidth="1"/>
    <col min="5" max="5" width="8.88671875" style="19" customWidth="1"/>
    <col min="6" max="6" width="8.88671875" style="2" customWidth="1"/>
    <col min="7" max="7" width="20" style="19" customWidth="1"/>
    <col min="8" max="8" width="27.109375" style="19" customWidth="1"/>
    <col min="9" max="9" width="8.88671875" style="19" customWidth="1"/>
    <col min="10" max="10" width="63.5546875" style="2" customWidth="1"/>
    <col min="11" max="11" width="27.77734375" style="2" customWidth="1"/>
    <col min="12" max="256" width="10" style="2"/>
    <col min="257" max="257" width="6.6640625" style="2" customWidth="1"/>
    <col min="258" max="258" width="28.33203125" style="2" customWidth="1"/>
    <col min="259" max="259" width="21.109375" style="2" customWidth="1"/>
    <col min="260" max="260" width="64" style="2" customWidth="1"/>
    <col min="261" max="262" width="8.88671875" style="2" customWidth="1"/>
    <col min="263" max="263" width="20" style="2" customWidth="1"/>
    <col min="264" max="264" width="27.109375" style="2" customWidth="1"/>
    <col min="265" max="265" width="8.88671875" style="2" customWidth="1"/>
    <col min="266" max="266" width="63.5546875" style="2" customWidth="1"/>
    <col min="267" max="267" width="27.77734375" style="2" customWidth="1"/>
    <col min="268" max="512" width="10" style="2"/>
    <col min="513" max="513" width="6.6640625" style="2" customWidth="1"/>
    <col min="514" max="514" width="28.33203125" style="2" customWidth="1"/>
    <col min="515" max="515" width="21.109375" style="2" customWidth="1"/>
    <col min="516" max="516" width="64" style="2" customWidth="1"/>
    <col min="517" max="518" width="8.88671875" style="2" customWidth="1"/>
    <col min="519" max="519" width="20" style="2" customWidth="1"/>
    <col min="520" max="520" width="27.109375" style="2" customWidth="1"/>
    <col min="521" max="521" width="8.88671875" style="2" customWidth="1"/>
    <col min="522" max="522" width="63.5546875" style="2" customWidth="1"/>
    <col min="523" max="523" width="27.77734375" style="2" customWidth="1"/>
    <col min="524" max="768" width="10" style="2"/>
    <col min="769" max="769" width="6.6640625" style="2" customWidth="1"/>
    <col min="770" max="770" width="28.33203125" style="2" customWidth="1"/>
    <col min="771" max="771" width="21.109375" style="2" customWidth="1"/>
    <col min="772" max="772" width="64" style="2" customWidth="1"/>
    <col min="773" max="774" width="8.88671875" style="2" customWidth="1"/>
    <col min="775" max="775" width="20" style="2" customWidth="1"/>
    <col min="776" max="776" width="27.109375" style="2" customWidth="1"/>
    <col min="777" max="777" width="8.88671875" style="2" customWidth="1"/>
    <col min="778" max="778" width="63.5546875" style="2" customWidth="1"/>
    <col min="779" max="779" width="27.77734375" style="2" customWidth="1"/>
    <col min="780" max="1024" width="10" style="2"/>
    <col min="1025" max="1025" width="6.6640625" style="2" customWidth="1"/>
    <col min="1026" max="1026" width="28.33203125" style="2" customWidth="1"/>
    <col min="1027" max="1027" width="21.109375" style="2" customWidth="1"/>
    <col min="1028" max="1028" width="64" style="2" customWidth="1"/>
    <col min="1029" max="1030" width="8.88671875" style="2" customWidth="1"/>
    <col min="1031" max="1031" width="20" style="2" customWidth="1"/>
    <col min="1032" max="1032" width="27.109375" style="2" customWidth="1"/>
    <col min="1033" max="1033" width="8.88671875" style="2" customWidth="1"/>
    <col min="1034" max="1034" width="63.5546875" style="2" customWidth="1"/>
    <col min="1035" max="1035" width="27.77734375" style="2" customWidth="1"/>
    <col min="1036" max="1280" width="10" style="2"/>
    <col min="1281" max="1281" width="6.6640625" style="2" customWidth="1"/>
    <col min="1282" max="1282" width="28.33203125" style="2" customWidth="1"/>
    <col min="1283" max="1283" width="21.109375" style="2" customWidth="1"/>
    <col min="1284" max="1284" width="64" style="2" customWidth="1"/>
    <col min="1285" max="1286" width="8.88671875" style="2" customWidth="1"/>
    <col min="1287" max="1287" width="20" style="2" customWidth="1"/>
    <col min="1288" max="1288" width="27.109375" style="2" customWidth="1"/>
    <col min="1289" max="1289" width="8.88671875" style="2" customWidth="1"/>
    <col min="1290" max="1290" width="63.5546875" style="2" customWidth="1"/>
    <col min="1291" max="1291" width="27.77734375" style="2" customWidth="1"/>
    <col min="1292" max="1536" width="10" style="2"/>
    <col min="1537" max="1537" width="6.6640625" style="2" customWidth="1"/>
    <col min="1538" max="1538" width="28.33203125" style="2" customWidth="1"/>
    <col min="1539" max="1539" width="21.109375" style="2" customWidth="1"/>
    <col min="1540" max="1540" width="64" style="2" customWidth="1"/>
    <col min="1541" max="1542" width="8.88671875" style="2" customWidth="1"/>
    <col min="1543" max="1543" width="20" style="2" customWidth="1"/>
    <col min="1544" max="1544" width="27.109375" style="2" customWidth="1"/>
    <col min="1545" max="1545" width="8.88671875" style="2" customWidth="1"/>
    <col min="1546" max="1546" width="63.5546875" style="2" customWidth="1"/>
    <col min="1547" max="1547" width="27.77734375" style="2" customWidth="1"/>
    <col min="1548" max="1792" width="10" style="2"/>
    <col min="1793" max="1793" width="6.6640625" style="2" customWidth="1"/>
    <col min="1794" max="1794" width="28.33203125" style="2" customWidth="1"/>
    <col min="1795" max="1795" width="21.109375" style="2" customWidth="1"/>
    <col min="1796" max="1796" width="64" style="2" customWidth="1"/>
    <col min="1797" max="1798" width="8.88671875" style="2" customWidth="1"/>
    <col min="1799" max="1799" width="20" style="2" customWidth="1"/>
    <col min="1800" max="1800" width="27.109375" style="2" customWidth="1"/>
    <col min="1801" max="1801" width="8.88671875" style="2" customWidth="1"/>
    <col min="1802" max="1802" width="63.5546875" style="2" customWidth="1"/>
    <col min="1803" max="1803" width="27.77734375" style="2" customWidth="1"/>
    <col min="1804" max="2048" width="10" style="2"/>
    <col min="2049" max="2049" width="6.6640625" style="2" customWidth="1"/>
    <col min="2050" max="2050" width="28.33203125" style="2" customWidth="1"/>
    <col min="2051" max="2051" width="21.109375" style="2" customWidth="1"/>
    <col min="2052" max="2052" width="64" style="2" customWidth="1"/>
    <col min="2053" max="2054" width="8.88671875" style="2" customWidth="1"/>
    <col min="2055" max="2055" width="20" style="2" customWidth="1"/>
    <col min="2056" max="2056" width="27.109375" style="2" customWidth="1"/>
    <col min="2057" max="2057" width="8.88671875" style="2" customWidth="1"/>
    <col min="2058" max="2058" width="63.5546875" style="2" customWidth="1"/>
    <col min="2059" max="2059" width="27.77734375" style="2" customWidth="1"/>
    <col min="2060" max="2304" width="10" style="2"/>
    <col min="2305" max="2305" width="6.6640625" style="2" customWidth="1"/>
    <col min="2306" max="2306" width="28.33203125" style="2" customWidth="1"/>
    <col min="2307" max="2307" width="21.109375" style="2" customWidth="1"/>
    <col min="2308" max="2308" width="64" style="2" customWidth="1"/>
    <col min="2309" max="2310" width="8.88671875" style="2" customWidth="1"/>
    <col min="2311" max="2311" width="20" style="2" customWidth="1"/>
    <col min="2312" max="2312" width="27.109375" style="2" customWidth="1"/>
    <col min="2313" max="2313" width="8.88671875" style="2" customWidth="1"/>
    <col min="2314" max="2314" width="63.5546875" style="2" customWidth="1"/>
    <col min="2315" max="2315" width="27.77734375" style="2" customWidth="1"/>
    <col min="2316" max="2560" width="10" style="2"/>
    <col min="2561" max="2561" width="6.6640625" style="2" customWidth="1"/>
    <col min="2562" max="2562" width="28.33203125" style="2" customWidth="1"/>
    <col min="2563" max="2563" width="21.109375" style="2" customWidth="1"/>
    <col min="2564" max="2564" width="64" style="2" customWidth="1"/>
    <col min="2565" max="2566" width="8.88671875" style="2" customWidth="1"/>
    <col min="2567" max="2567" width="20" style="2" customWidth="1"/>
    <col min="2568" max="2568" width="27.109375" style="2" customWidth="1"/>
    <col min="2569" max="2569" width="8.88671875" style="2" customWidth="1"/>
    <col min="2570" max="2570" width="63.5546875" style="2" customWidth="1"/>
    <col min="2571" max="2571" width="27.77734375" style="2" customWidth="1"/>
    <col min="2572" max="2816" width="10" style="2"/>
    <col min="2817" max="2817" width="6.6640625" style="2" customWidth="1"/>
    <col min="2818" max="2818" width="28.33203125" style="2" customWidth="1"/>
    <col min="2819" max="2819" width="21.109375" style="2" customWidth="1"/>
    <col min="2820" max="2820" width="64" style="2" customWidth="1"/>
    <col min="2821" max="2822" width="8.88671875" style="2" customWidth="1"/>
    <col min="2823" max="2823" width="20" style="2" customWidth="1"/>
    <col min="2824" max="2824" width="27.109375" style="2" customWidth="1"/>
    <col min="2825" max="2825" width="8.88671875" style="2" customWidth="1"/>
    <col min="2826" max="2826" width="63.5546875" style="2" customWidth="1"/>
    <col min="2827" max="2827" width="27.77734375" style="2" customWidth="1"/>
    <col min="2828" max="3072" width="10" style="2"/>
    <col min="3073" max="3073" width="6.6640625" style="2" customWidth="1"/>
    <col min="3074" max="3074" width="28.33203125" style="2" customWidth="1"/>
    <col min="3075" max="3075" width="21.109375" style="2" customWidth="1"/>
    <col min="3076" max="3076" width="64" style="2" customWidth="1"/>
    <col min="3077" max="3078" width="8.88671875" style="2" customWidth="1"/>
    <col min="3079" max="3079" width="20" style="2" customWidth="1"/>
    <col min="3080" max="3080" width="27.109375" style="2" customWidth="1"/>
    <col min="3081" max="3081" width="8.88671875" style="2" customWidth="1"/>
    <col min="3082" max="3082" width="63.5546875" style="2" customWidth="1"/>
    <col min="3083" max="3083" width="27.77734375" style="2" customWidth="1"/>
    <col min="3084" max="3328" width="10" style="2"/>
    <col min="3329" max="3329" width="6.6640625" style="2" customWidth="1"/>
    <col min="3330" max="3330" width="28.33203125" style="2" customWidth="1"/>
    <col min="3331" max="3331" width="21.109375" style="2" customWidth="1"/>
    <col min="3332" max="3332" width="64" style="2" customWidth="1"/>
    <col min="3333" max="3334" width="8.88671875" style="2" customWidth="1"/>
    <col min="3335" max="3335" width="20" style="2" customWidth="1"/>
    <col min="3336" max="3336" width="27.109375" style="2" customWidth="1"/>
    <col min="3337" max="3337" width="8.88671875" style="2" customWidth="1"/>
    <col min="3338" max="3338" width="63.5546875" style="2" customWidth="1"/>
    <col min="3339" max="3339" width="27.77734375" style="2" customWidth="1"/>
    <col min="3340" max="3584" width="10" style="2"/>
    <col min="3585" max="3585" width="6.6640625" style="2" customWidth="1"/>
    <col min="3586" max="3586" width="28.33203125" style="2" customWidth="1"/>
    <col min="3587" max="3587" width="21.109375" style="2" customWidth="1"/>
    <col min="3588" max="3588" width="64" style="2" customWidth="1"/>
    <col min="3589" max="3590" width="8.88671875" style="2" customWidth="1"/>
    <col min="3591" max="3591" width="20" style="2" customWidth="1"/>
    <col min="3592" max="3592" width="27.109375" style="2" customWidth="1"/>
    <col min="3593" max="3593" width="8.88671875" style="2" customWidth="1"/>
    <col min="3594" max="3594" width="63.5546875" style="2" customWidth="1"/>
    <col min="3595" max="3595" width="27.77734375" style="2" customWidth="1"/>
    <col min="3596" max="3840" width="10" style="2"/>
    <col min="3841" max="3841" width="6.6640625" style="2" customWidth="1"/>
    <col min="3842" max="3842" width="28.33203125" style="2" customWidth="1"/>
    <col min="3843" max="3843" width="21.109375" style="2" customWidth="1"/>
    <col min="3844" max="3844" width="64" style="2" customWidth="1"/>
    <col min="3845" max="3846" width="8.88671875" style="2" customWidth="1"/>
    <col min="3847" max="3847" width="20" style="2" customWidth="1"/>
    <col min="3848" max="3848" width="27.109375" style="2" customWidth="1"/>
    <col min="3849" max="3849" width="8.88671875" style="2" customWidth="1"/>
    <col min="3850" max="3850" width="63.5546875" style="2" customWidth="1"/>
    <col min="3851" max="3851" width="27.77734375" style="2" customWidth="1"/>
    <col min="3852" max="4096" width="10" style="2"/>
    <col min="4097" max="4097" width="6.6640625" style="2" customWidth="1"/>
    <col min="4098" max="4098" width="28.33203125" style="2" customWidth="1"/>
    <col min="4099" max="4099" width="21.109375" style="2" customWidth="1"/>
    <col min="4100" max="4100" width="64" style="2" customWidth="1"/>
    <col min="4101" max="4102" width="8.88671875" style="2" customWidth="1"/>
    <col min="4103" max="4103" width="20" style="2" customWidth="1"/>
    <col min="4104" max="4104" width="27.109375" style="2" customWidth="1"/>
    <col min="4105" max="4105" width="8.88671875" style="2" customWidth="1"/>
    <col min="4106" max="4106" width="63.5546875" style="2" customWidth="1"/>
    <col min="4107" max="4107" width="27.77734375" style="2" customWidth="1"/>
    <col min="4108" max="4352" width="10" style="2"/>
    <col min="4353" max="4353" width="6.6640625" style="2" customWidth="1"/>
    <col min="4354" max="4354" width="28.33203125" style="2" customWidth="1"/>
    <col min="4355" max="4355" width="21.109375" style="2" customWidth="1"/>
    <col min="4356" max="4356" width="64" style="2" customWidth="1"/>
    <col min="4357" max="4358" width="8.88671875" style="2" customWidth="1"/>
    <col min="4359" max="4359" width="20" style="2" customWidth="1"/>
    <col min="4360" max="4360" width="27.109375" style="2" customWidth="1"/>
    <col min="4361" max="4361" width="8.88671875" style="2" customWidth="1"/>
    <col min="4362" max="4362" width="63.5546875" style="2" customWidth="1"/>
    <col min="4363" max="4363" width="27.77734375" style="2" customWidth="1"/>
    <col min="4364" max="4608" width="10" style="2"/>
    <col min="4609" max="4609" width="6.6640625" style="2" customWidth="1"/>
    <col min="4610" max="4610" width="28.33203125" style="2" customWidth="1"/>
    <col min="4611" max="4611" width="21.109375" style="2" customWidth="1"/>
    <col min="4612" max="4612" width="64" style="2" customWidth="1"/>
    <col min="4613" max="4614" width="8.88671875" style="2" customWidth="1"/>
    <col min="4615" max="4615" width="20" style="2" customWidth="1"/>
    <col min="4616" max="4616" width="27.109375" style="2" customWidth="1"/>
    <col min="4617" max="4617" width="8.88671875" style="2" customWidth="1"/>
    <col min="4618" max="4618" width="63.5546875" style="2" customWidth="1"/>
    <col min="4619" max="4619" width="27.77734375" style="2" customWidth="1"/>
    <col min="4620" max="4864" width="10" style="2"/>
    <col min="4865" max="4865" width="6.6640625" style="2" customWidth="1"/>
    <col min="4866" max="4866" width="28.33203125" style="2" customWidth="1"/>
    <col min="4867" max="4867" width="21.109375" style="2" customWidth="1"/>
    <col min="4868" max="4868" width="64" style="2" customWidth="1"/>
    <col min="4869" max="4870" width="8.88671875" style="2" customWidth="1"/>
    <col min="4871" max="4871" width="20" style="2" customWidth="1"/>
    <col min="4872" max="4872" width="27.109375" style="2" customWidth="1"/>
    <col min="4873" max="4873" width="8.88671875" style="2" customWidth="1"/>
    <col min="4874" max="4874" width="63.5546875" style="2" customWidth="1"/>
    <col min="4875" max="4875" width="27.77734375" style="2" customWidth="1"/>
    <col min="4876" max="5120" width="10" style="2"/>
    <col min="5121" max="5121" width="6.6640625" style="2" customWidth="1"/>
    <col min="5122" max="5122" width="28.33203125" style="2" customWidth="1"/>
    <col min="5123" max="5123" width="21.109375" style="2" customWidth="1"/>
    <col min="5124" max="5124" width="64" style="2" customWidth="1"/>
    <col min="5125" max="5126" width="8.88671875" style="2" customWidth="1"/>
    <col min="5127" max="5127" width="20" style="2" customWidth="1"/>
    <col min="5128" max="5128" width="27.109375" style="2" customWidth="1"/>
    <col min="5129" max="5129" width="8.88671875" style="2" customWidth="1"/>
    <col min="5130" max="5130" width="63.5546875" style="2" customWidth="1"/>
    <col min="5131" max="5131" width="27.77734375" style="2" customWidth="1"/>
    <col min="5132" max="5376" width="10" style="2"/>
    <col min="5377" max="5377" width="6.6640625" style="2" customWidth="1"/>
    <col min="5378" max="5378" width="28.33203125" style="2" customWidth="1"/>
    <col min="5379" max="5379" width="21.109375" style="2" customWidth="1"/>
    <col min="5380" max="5380" width="64" style="2" customWidth="1"/>
    <col min="5381" max="5382" width="8.88671875" style="2" customWidth="1"/>
    <col min="5383" max="5383" width="20" style="2" customWidth="1"/>
    <col min="5384" max="5384" width="27.109375" style="2" customWidth="1"/>
    <col min="5385" max="5385" width="8.88671875" style="2" customWidth="1"/>
    <col min="5386" max="5386" width="63.5546875" style="2" customWidth="1"/>
    <col min="5387" max="5387" width="27.77734375" style="2" customWidth="1"/>
    <col min="5388" max="5632" width="10" style="2"/>
    <col min="5633" max="5633" width="6.6640625" style="2" customWidth="1"/>
    <col min="5634" max="5634" width="28.33203125" style="2" customWidth="1"/>
    <col min="5635" max="5635" width="21.109375" style="2" customWidth="1"/>
    <col min="5636" max="5636" width="64" style="2" customWidth="1"/>
    <col min="5637" max="5638" width="8.88671875" style="2" customWidth="1"/>
    <col min="5639" max="5639" width="20" style="2" customWidth="1"/>
    <col min="5640" max="5640" width="27.109375" style="2" customWidth="1"/>
    <col min="5641" max="5641" width="8.88671875" style="2" customWidth="1"/>
    <col min="5642" max="5642" width="63.5546875" style="2" customWidth="1"/>
    <col min="5643" max="5643" width="27.77734375" style="2" customWidth="1"/>
    <col min="5644" max="5888" width="10" style="2"/>
    <col min="5889" max="5889" width="6.6640625" style="2" customWidth="1"/>
    <col min="5890" max="5890" width="28.33203125" style="2" customWidth="1"/>
    <col min="5891" max="5891" width="21.109375" style="2" customWidth="1"/>
    <col min="5892" max="5892" width="64" style="2" customWidth="1"/>
    <col min="5893" max="5894" width="8.88671875" style="2" customWidth="1"/>
    <col min="5895" max="5895" width="20" style="2" customWidth="1"/>
    <col min="5896" max="5896" width="27.109375" style="2" customWidth="1"/>
    <col min="5897" max="5897" width="8.88671875" style="2" customWidth="1"/>
    <col min="5898" max="5898" width="63.5546875" style="2" customWidth="1"/>
    <col min="5899" max="5899" width="27.77734375" style="2" customWidth="1"/>
    <col min="5900" max="6144" width="10" style="2"/>
    <col min="6145" max="6145" width="6.6640625" style="2" customWidth="1"/>
    <col min="6146" max="6146" width="28.33203125" style="2" customWidth="1"/>
    <col min="6147" max="6147" width="21.109375" style="2" customWidth="1"/>
    <col min="6148" max="6148" width="64" style="2" customWidth="1"/>
    <col min="6149" max="6150" width="8.88671875" style="2" customWidth="1"/>
    <col min="6151" max="6151" width="20" style="2" customWidth="1"/>
    <col min="6152" max="6152" width="27.109375" style="2" customWidth="1"/>
    <col min="6153" max="6153" width="8.88671875" style="2" customWidth="1"/>
    <col min="6154" max="6154" width="63.5546875" style="2" customWidth="1"/>
    <col min="6155" max="6155" width="27.77734375" style="2" customWidth="1"/>
    <col min="6156" max="6400" width="10" style="2"/>
    <col min="6401" max="6401" width="6.6640625" style="2" customWidth="1"/>
    <col min="6402" max="6402" width="28.33203125" style="2" customWidth="1"/>
    <col min="6403" max="6403" width="21.109375" style="2" customWidth="1"/>
    <col min="6404" max="6404" width="64" style="2" customWidth="1"/>
    <col min="6405" max="6406" width="8.88671875" style="2" customWidth="1"/>
    <col min="6407" max="6407" width="20" style="2" customWidth="1"/>
    <col min="6408" max="6408" width="27.109375" style="2" customWidth="1"/>
    <col min="6409" max="6409" width="8.88671875" style="2" customWidth="1"/>
    <col min="6410" max="6410" width="63.5546875" style="2" customWidth="1"/>
    <col min="6411" max="6411" width="27.77734375" style="2" customWidth="1"/>
    <col min="6412" max="6656" width="10" style="2"/>
    <col min="6657" max="6657" width="6.6640625" style="2" customWidth="1"/>
    <col min="6658" max="6658" width="28.33203125" style="2" customWidth="1"/>
    <col min="6659" max="6659" width="21.109375" style="2" customWidth="1"/>
    <col min="6660" max="6660" width="64" style="2" customWidth="1"/>
    <col min="6661" max="6662" width="8.88671875" style="2" customWidth="1"/>
    <col min="6663" max="6663" width="20" style="2" customWidth="1"/>
    <col min="6664" max="6664" width="27.109375" style="2" customWidth="1"/>
    <col min="6665" max="6665" width="8.88671875" style="2" customWidth="1"/>
    <col min="6666" max="6666" width="63.5546875" style="2" customWidth="1"/>
    <col min="6667" max="6667" width="27.77734375" style="2" customWidth="1"/>
    <col min="6668" max="6912" width="10" style="2"/>
    <col min="6913" max="6913" width="6.6640625" style="2" customWidth="1"/>
    <col min="6914" max="6914" width="28.33203125" style="2" customWidth="1"/>
    <col min="6915" max="6915" width="21.109375" style="2" customWidth="1"/>
    <col min="6916" max="6916" width="64" style="2" customWidth="1"/>
    <col min="6917" max="6918" width="8.88671875" style="2" customWidth="1"/>
    <col min="6919" max="6919" width="20" style="2" customWidth="1"/>
    <col min="6920" max="6920" width="27.109375" style="2" customWidth="1"/>
    <col min="6921" max="6921" width="8.88671875" style="2" customWidth="1"/>
    <col min="6922" max="6922" width="63.5546875" style="2" customWidth="1"/>
    <col min="6923" max="6923" width="27.77734375" style="2" customWidth="1"/>
    <col min="6924" max="7168" width="10" style="2"/>
    <col min="7169" max="7169" width="6.6640625" style="2" customWidth="1"/>
    <col min="7170" max="7170" width="28.33203125" style="2" customWidth="1"/>
    <col min="7171" max="7171" width="21.109375" style="2" customWidth="1"/>
    <col min="7172" max="7172" width="64" style="2" customWidth="1"/>
    <col min="7173" max="7174" width="8.88671875" style="2" customWidth="1"/>
    <col min="7175" max="7175" width="20" style="2" customWidth="1"/>
    <col min="7176" max="7176" width="27.109375" style="2" customWidth="1"/>
    <col min="7177" max="7177" width="8.88671875" style="2" customWidth="1"/>
    <col min="7178" max="7178" width="63.5546875" style="2" customWidth="1"/>
    <col min="7179" max="7179" width="27.77734375" style="2" customWidth="1"/>
    <col min="7180" max="7424" width="10" style="2"/>
    <col min="7425" max="7425" width="6.6640625" style="2" customWidth="1"/>
    <col min="7426" max="7426" width="28.33203125" style="2" customWidth="1"/>
    <col min="7427" max="7427" width="21.109375" style="2" customWidth="1"/>
    <col min="7428" max="7428" width="64" style="2" customWidth="1"/>
    <col min="7429" max="7430" width="8.88671875" style="2" customWidth="1"/>
    <col min="7431" max="7431" width="20" style="2" customWidth="1"/>
    <col min="7432" max="7432" width="27.109375" style="2" customWidth="1"/>
    <col min="7433" max="7433" width="8.88671875" style="2" customWidth="1"/>
    <col min="7434" max="7434" width="63.5546875" style="2" customWidth="1"/>
    <col min="7435" max="7435" width="27.77734375" style="2" customWidth="1"/>
    <col min="7436" max="7680" width="10" style="2"/>
    <col min="7681" max="7681" width="6.6640625" style="2" customWidth="1"/>
    <col min="7682" max="7682" width="28.33203125" style="2" customWidth="1"/>
    <col min="7683" max="7683" width="21.109375" style="2" customWidth="1"/>
    <col min="7684" max="7684" width="64" style="2" customWidth="1"/>
    <col min="7685" max="7686" width="8.88671875" style="2" customWidth="1"/>
    <col min="7687" max="7687" width="20" style="2" customWidth="1"/>
    <col min="7688" max="7688" width="27.109375" style="2" customWidth="1"/>
    <col min="7689" max="7689" width="8.88671875" style="2" customWidth="1"/>
    <col min="7690" max="7690" width="63.5546875" style="2" customWidth="1"/>
    <col min="7691" max="7691" width="27.77734375" style="2" customWidth="1"/>
    <col min="7692" max="7936" width="10" style="2"/>
    <col min="7937" max="7937" width="6.6640625" style="2" customWidth="1"/>
    <col min="7938" max="7938" width="28.33203125" style="2" customWidth="1"/>
    <col min="7939" max="7939" width="21.109375" style="2" customWidth="1"/>
    <col min="7940" max="7940" width="64" style="2" customWidth="1"/>
    <col min="7941" max="7942" width="8.88671875" style="2" customWidth="1"/>
    <col min="7943" max="7943" width="20" style="2" customWidth="1"/>
    <col min="7944" max="7944" width="27.109375" style="2" customWidth="1"/>
    <col min="7945" max="7945" width="8.88671875" style="2" customWidth="1"/>
    <col min="7946" max="7946" width="63.5546875" style="2" customWidth="1"/>
    <col min="7947" max="7947" width="27.77734375" style="2" customWidth="1"/>
    <col min="7948" max="8192" width="10" style="2"/>
    <col min="8193" max="8193" width="6.6640625" style="2" customWidth="1"/>
    <col min="8194" max="8194" width="28.33203125" style="2" customWidth="1"/>
    <col min="8195" max="8195" width="21.109375" style="2" customWidth="1"/>
    <col min="8196" max="8196" width="64" style="2" customWidth="1"/>
    <col min="8197" max="8198" width="8.88671875" style="2" customWidth="1"/>
    <col min="8199" max="8199" width="20" style="2" customWidth="1"/>
    <col min="8200" max="8200" width="27.109375" style="2" customWidth="1"/>
    <col min="8201" max="8201" width="8.88671875" style="2" customWidth="1"/>
    <col min="8202" max="8202" width="63.5546875" style="2" customWidth="1"/>
    <col min="8203" max="8203" width="27.77734375" style="2" customWidth="1"/>
    <col min="8204" max="8448" width="10" style="2"/>
    <col min="8449" max="8449" width="6.6640625" style="2" customWidth="1"/>
    <col min="8450" max="8450" width="28.33203125" style="2" customWidth="1"/>
    <col min="8451" max="8451" width="21.109375" style="2" customWidth="1"/>
    <col min="8452" max="8452" width="64" style="2" customWidth="1"/>
    <col min="8453" max="8454" width="8.88671875" style="2" customWidth="1"/>
    <col min="8455" max="8455" width="20" style="2" customWidth="1"/>
    <col min="8456" max="8456" width="27.109375" style="2" customWidth="1"/>
    <col min="8457" max="8457" width="8.88671875" style="2" customWidth="1"/>
    <col min="8458" max="8458" width="63.5546875" style="2" customWidth="1"/>
    <col min="8459" max="8459" width="27.77734375" style="2" customWidth="1"/>
    <col min="8460" max="8704" width="10" style="2"/>
    <col min="8705" max="8705" width="6.6640625" style="2" customWidth="1"/>
    <col min="8706" max="8706" width="28.33203125" style="2" customWidth="1"/>
    <col min="8707" max="8707" width="21.109375" style="2" customWidth="1"/>
    <col min="8708" max="8708" width="64" style="2" customWidth="1"/>
    <col min="8709" max="8710" width="8.88671875" style="2" customWidth="1"/>
    <col min="8711" max="8711" width="20" style="2" customWidth="1"/>
    <col min="8712" max="8712" width="27.109375" style="2" customWidth="1"/>
    <col min="8713" max="8713" width="8.88671875" style="2" customWidth="1"/>
    <col min="8714" max="8714" width="63.5546875" style="2" customWidth="1"/>
    <col min="8715" max="8715" width="27.77734375" style="2" customWidth="1"/>
    <col min="8716" max="8960" width="10" style="2"/>
    <col min="8961" max="8961" width="6.6640625" style="2" customWidth="1"/>
    <col min="8962" max="8962" width="28.33203125" style="2" customWidth="1"/>
    <col min="8963" max="8963" width="21.109375" style="2" customWidth="1"/>
    <col min="8964" max="8964" width="64" style="2" customWidth="1"/>
    <col min="8965" max="8966" width="8.88671875" style="2" customWidth="1"/>
    <col min="8967" max="8967" width="20" style="2" customWidth="1"/>
    <col min="8968" max="8968" width="27.109375" style="2" customWidth="1"/>
    <col min="8969" max="8969" width="8.88671875" style="2" customWidth="1"/>
    <col min="8970" max="8970" width="63.5546875" style="2" customWidth="1"/>
    <col min="8971" max="8971" width="27.77734375" style="2" customWidth="1"/>
    <col min="8972" max="9216" width="10" style="2"/>
    <col min="9217" max="9217" width="6.6640625" style="2" customWidth="1"/>
    <col min="9218" max="9218" width="28.33203125" style="2" customWidth="1"/>
    <col min="9219" max="9219" width="21.109375" style="2" customWidth="1"/>
    <col min="9220" max="9220" width="64" style="2" customWidth="1"/>
    <col min="9221" max="9222" width="8.88671875" style="2" customWidth="1"/>
    <col min="9223" max="9223" width="20" style="2" customWidth="1"/>
    <col min="9224" max="9224" width="27.109375" style="2" customWidth="1"/>
    <col min="9225" max="9225" width="8.88671875" style="2" customWidth="1"/>
    <col min="9226" max="9226" width="63.5546875" style="2" customWidth="1"/>
    <col min="9227" max="9227" width="27.77734375" style="2" customWidth="1"/>
    <col min="9228" max="9472" width="10" style="2"/>
    <col min="9473" max="9473" width="6.6640625" style="2" customWidth="1"/>
    <col min="9474" max="9474" width="28.33203125" style="2" customWidth="1"/>
    <col min="9475" max="9475" width="21.109375" style="2" customWidth="1"/>
    <col min="9476" max="9476" width="64" style="2" customWidth="1"/>
    <col min="9477" max="9478" width="8.88671875" style="2" customWidth="1"/>
    <col min="9479" max="9479" width="20" style="2" customWidth="1"/>
    <col min="9480" max="9480" width="27.109375" style="2" customWidth="1"/>
    <col min="9481" max="9481" width="8.88671875" style="2" customWidth="1"/>
    <col min="9482" max="9482" width="63.5546875" style="2" customWidth="1"/>
    <col min="9483" max="9483" width="27.77734375" style="2" customWidth="1"/>
    <col min="9484" max="9728" width="10" style="2"/>
    <col min="9729" max="9729" width="6.6640625" style="2" customWidth="1"/>
    <col min="9730" max="9730" width="28.33203125" style="2" customWidth="1"/>
    <col min="9731" max="9731" width="21.109375" style="2" customWidth="1"/>
    <col min="9732" max="9732" width="64" style="2" customWidth="1"/>
    <col min="9733" max="9734" width="8.88671875" style="2" customWidth="1"/>
    <col min="9735" max="9735" width="20" style="2" customWidth="1"/>
    <col min="9736" max="9736" width="27.109375" style="2" customWidth="1"/>
    <col min="9737" max="9737" width="8.88671875" style="2" customWidth="1"/>
    <col min="9738" max="9738" width="63.5546875" style="2" customWidth="1"/>
    <col min="9739" max="9739" width="27.77734375" style="2" customWidth="1"/>
    <col min="9740" max="9984" width="10" style="2"/>
    <col min="9985" max="9985" width="6.6640625" style="2" customWidth="1"/>
    <col min="9986" max="9986" width="28.33203125" style="2" customWidth="1"/>
    <col min="9987" max="9987" width="21.109375" style="2" customWidth="1"/>
    <col min="9988" max="9988" width="64" style="2" customWidth="1"/>
    <col min="9989" max="9990" width="8.88671875" style="2" customWidth="1"/>
    <col min="9991" max="9991" width="20" style="2" customWidth="1"/>
    <col min="9992" max="9992" width="27.109375" style="2" customWidth="1"/>
    <col min="9993" max="9993" width="8.88671875" style="2" customWidth="1"/>
    <col min="9994" max="9994" width="63.5546875" style="2" customWidth="1"/>
    <col min="9995" max="9995" width="27.77734375" style="2" customWidth="1"/>
    <col min="9996" max="10240" width="10" style="2"/>
    <col min="10241" max="10241" width="6.6640625" style="2" customWidth="1"/>
    <col min="10242" max="10242" width="28.33203125" style="2" customWidth="1"/>
    <col min="10243" max="10243" width="21.109375" style="2" customWidth="1"/>
    <col min="10244" max="10244" width="64" style="2" customWidth="1"/>
    <col min="10245" max="10246" width="8.88671875" style="2" customWidth="1"/>
    <col min="10247" max="10247" width="20" style="2" customWidth="1"/>
    <col min="10248" max="10248" width="27.109375" style="2" customWidth="1"/>
    <col min="10249" max="10249" width="8.88671875" style="2" customWidth="1"/>
    <col min="10250" max="10250" width="63.5546875" style="2" customWidth="1"/>
    <col min="10251" max="10251" width="27.77734375" style="2" customWidth="1"/>
    <col min="10252" max="10496" width="10" style="2"/>
    <col min="10497" max="10497" width="6.6640625" style="2" customWidth="1"/>
    <col min="10498" max="10498" width="28.33203125" style="2" customWidth="1"/>
    <col min="10499" max="10499" width="21.109375" style="2" customWidth="1"/>
    <col min="10500" max="10500" width="64" style="2" customWidth="1"/>
    <col min="10501" max="10502" width="8.88671875" style="2" customWidth="1"/>
    <col min="10503" max="10503" width="20" style="2" customWidth="1"/>
    <col min="10504" max="10504" width="27.109375" style="2" customWidth="1"/>
    <col min="10505" max="10505" width="8.88671875" style="2" customWidth="1"/>
    <col min="10506" max="10506" width="63.5546875" style="2" customWidth="1"/>
    <col min="10507" max="10507" width="27.77734375" style="2" customWidth="1"/>
    <col min="10508" max="10752" width="10" style="2"/>
    <col min="10753" max="10753" width="6.6640625" style="2" customWidth="1"/>
    <col min="10754" max="10754" width="28.33203125" style="2" customWidth="1"/>
    <col min="10755" max="10755" width="21.109375" style="2" customWidth="1"/>
    <col min="10756" max="10756" width="64" style="2" customWidth="1"/>
    <col min="10757" max="10758" width="8.88671875" style="2" customWidth="1"/>
    <col min="10759" max="10759" width="20" style="2" customWidth="1"/>
    <col min="10760" max="10760" width="27.109375" style="2" customWidth="1"/>
    <col min="10761" max="10761" width="8.88671875" style="2" customWidth="1"/>
    <col min="10762" max="10762" width="63.5546875" style="2" customWidth="1"/>
    <col min="10763" max="10763" width="27.77734375" style="2" customWidth="1"/>
    <col min="10764" max="11008" width="10" style="2"/>
    <col min="11009" max="11009" width="6.6640625" style="2" customWidth="1"/>
    <col min="11010" max="11010" width="28.33203125" style="2" customWidth="1"/>
    <col min="11011" max="11011" width="21.109375" style="2" customWidth="1"/>
    <col min="11012" max="11012" width="64" style="2" customWidth="1"/>
    <col min="11013" max="11014" width="8.88671875" style="2" customWidth="1"/>
    <col min="11015" max="11015" width="20" style="2" customWidth="1"/>
    <col min="11016" max="11016" width="27.109375" style="2" customWidth="1"/>
    <col min="11017" max="11017" width="8.88671875" style="2" customWidth="1"/>
    <col min="11018" max="11018" width="63.5546875" style="2" customWidth="1"/>
    <col min="11019" max="11019" width="27.77734375" style="2" customWidth="1"/>
    <col min="11020" max="11264" width="10" style="2"/>
    <col min="11265" max="11265" width="6.6640625" style="2" customWidth="1"/>
    <col min="11266" max="11266" width="28.33203125" style="2" customWidth="1"/>
    <col min="11267" max="11267" width="21.109375" style="2" customWidth="1"/>
    <col min="11268" max="11268" width="64" style="2" customWidth="1"/>
    <col min="11269" max="11270" width="8.88671875" style="2" customWidth="1"/>
    <col min="11271" max="11271" width="20" style="2" customWidth="1"/>
    <col min="11272" max="11272" width="27.109375" style="2" customWidth="1"/>
    <col min="11273" max="11273" width="8.88671875" style="2" customWidth="1"/>
    <col min="11274" max="11274" width="63.5546875" style="2" customWidth="1"/>
    <col min="11275" max="11275" width="27.77734375" style="2" customWidth="1"/>
    <col min="11276" max="11520" width="10" style="2"/>
    <col min="11521" max="11521" width="6.6640625" style="2" customWidth="1"/>
    <col min="11522" max="11522" width="28.33203125" style="2" customWidth="1"/>
    <col min="11523" max="11523" width="21.109375" style="2" customWidth="1"/>
    <col min="11524" max="11524" width="64" style="2" customWidth="1"/>
    <col min="11525" max="11526" width="8.88671875" style="2" customWidth="1"/>
    <col min="11527" max="11527" width="20" style="2" customWidth="1"/>
    <col min="11528" max="11528" width="27.109375" style="2" customWidth="1"/>
    <col min="11529" max="11529" width="8.88671875" style="2" customWidth="1"/>
    <col min="11530" max="11530" width="63.5546875" style="2" customWidth="1"/>
    <col min="11531" max="11531" width="27.77734375" style="2" customWidth="1"/>
    <col min="11532" max="11776" width="10" style="2"/>
    <col min="11777" max="11777" width="6.6640625" style="2" customWidth="1"/>
    <col min="11778" max="11778" width="28.33203125" style="2" customWidth="1"/>
    <col min="11779" max="11779" width="21.109375" style="2" customWidth="1"/>
    <col min="11780" max="11780" width="64" style="2" customWidth="1"/>
    <col min="11781" max="11782" width="8.88671875" style="2" customWidth="1"/>
    <col min="11783" max="11783" width="20" style="2" customWidth="1"/>
    <col min="11784" max="11784" width="27.109375" style="2" customWidth="1"/>
    <col min="11785" max="11785" width="8.88671875" style="2" customWidth="1"/>
    <col min="11786" max="11786" width="63.5546875" style="2" customWidth="1"/>
    <col min="11787" max="11787" width="27.77734375" style="2" customWidth="1"/>
    <col min="11788" max="12032" width="10" style="2"/>
    <col min="12033" max="12033" width="6.6640625" style="2" customWidth="1"/>
    <col min="12034" max="12034" width="28.33203125" style="2" customWidth="1"/>
    <col min="12035" max="12035" width="21.109375" style="2" customWidth="1"/>
    <col min="12036" max="12036" width="64" style="2" customWidth="1"/>
    <col min="12037" max="12038" width="8.88671875" style="2" customWidth="1"/>
    <col min="12039" max="12039" width="20" style="2" customWidth="1"/>
    <col min="12040" max="12040" width="27.109375" style="2" customWidth="1"/>
    <col min="12041" max="12041" width="8.88671875" style="2" customWidth="1"/>
    <col min="12042" max="12042" width="63.5546875" style="2" customWidth="1"/>
    <col min="12043" max="12043" width="27.77734375" style="2" customWidth="1"/>
    <col min="12044" max="12288" width="10" style="2"/>
    <col min="12289" max="12289" width="6.6640625" style="2" customWidth="1"/>
    <col min="12290" max="12290" width="28.33203125" style="2" customWidth="1"/>
    <col min="12291" max="12291" width="21.109375" style="2" customWidth="1"/>
    <col min="12292" max="12292" width="64" style="2" customWidth="1"/>
    <col min="12293" max="12294" width="8.88671875" style="2" customWidth="1"/>
    <col min="12295" max="12295" width="20" style="2" customWidth="1"/>
    <col min="12296" max="12296" width="27.109375" style="2" customWidth="1"/>
    <col min="12297" max="12297" width="8.88671875" style="2" customWidth="1"/>
    <col min="12298" max="12298" width="63.5546875" style="2" customWidth="1"/>
    <col min="12299" max="12299" width="27.77734375" style="2" customWidth="1"/>
    <col min="12300" max="12544" width="10" style="2"/>
    <col min="12545" max="12545" width="6.6640625" style="2" customWidth="1"/>
    <col min="12546" max="12546" width="28.33203125" style="2" customWidth="1"/>
    <col min="12547" max="12547" width="21.109375" style="2" customWidth="1"/>
    <col min="12548" max="12548" width="64" style="2" customWidth="1"/>
    <col min="12549" max="12550" width="8.88671875" style="2" customWidth="1"/>
    <col min="12551" max="12551" width="20" style="2" customWidth="1"/>
    <col min="12552" max="12552" width="27.109375" style="2" customWidth="1"/>
    <col min="12553" max="12553" width="8.88671875" style="2" customWidth="1"/>
    <col min="12554" max="12554" width="63.5546875" style="2" customWidth="1"/>
    <col min="12555" max="12555" width="27.77734375" style="2" customWidth="1"/>
    <col min="12556" max="12800" width="10" style="2"/>
    <col min="12801" max="12801" width="6.6640625" style="2" customWidth="1"/>
    <col min="12802" max="12802" width="28.33203125" style="2" customWidth="1"/>
    <col min="12803" max="12803" width="21.109375" style="2" customWidth="1"/>
    <col min="12804" max="12804" width="64" style="2" customWidth="1"/>
    <col min="12805" max="12806" width="8.88671875" style="2" customWidth="1"/>
    <col min="12807" max="12807" width="20" style="2" customWidth="1"/>
    <col min="12808" max="12808" width="27.109375" style="2" customWidth="1"/>
    <col min="12809" max="12809" width="8.88671875" style="2" customWidth="1"/>
    <col min="12810" max="12810" width="63.5546875" style="2" customWidth="1"/>
    <col min="12811" max="12811" width="27.77734375" style="2" customWidth="1"/>
    <col min="12812" max="13056" width="10" style="2"/>
    <col min="13057" max="13057" width="6.6640625" style="2" customWidth="1"/>
    <col min="13058" max="13058" width="28.33203125" style="2" customWidth="1"/>
    <col min="13059" max="13059" width="21.109375" style="2" customWidth="1"/>
    <col min="13060" max="13060" width="64" style="2" customWidth="1"/>
    <col min="13061" max="13062" width="8.88671875" style="2" customWidth="1"/>
    <col min="13063" max="13063" width="20" style="2" customWidth="1"/>
    <col min="13064" max="13064" width="27.109375" style="2" customWidth="1"/>
    <col min="13065" max="13065" width="8.88671875" style="2" customWidth="1"/>
    <col min="13066" max="13066" width="63.5546875" style="2" customWidth="1"/>
    <col min="13067" max="13067" width="27.77734375" style="2" customWidth="1"/>
    <col min="13068" max="13312" width="10" style="2"/>
    <col min="13313" max="13313" width="6.6640625" style="2" customWidth="1"/>
    <col min="13314" max="13314" width="28.33203125" style="2" customWidth="1"/>
    <col min="13315" max="13315" width="21.109375" style="2" customWidth="1"/>
    <col min="13316" max="13316" width="64" style="2" customWidth="1"/>
    <col min="13317" max="13318" width="8.88671875" style="2" customWidth="1"/>
    <col min="13319" max="13319" width="20" style="2" customWidth="1"/>
    <col min="13320" max="13320" width="27.109375" style="2" customWidth="1"/>
    <col min="13321" max="13321" width="8.88671875" style="2" customWidth="1"/>
    <col min="13322" max="13322" width="63.5546875" style="2" customWidth="1"/>
    <col min="13323" max="13323" width="27.77734375" style="2" customWidth="1"/>
    <col min="13324" max="13568" width="10" style="2"/>
    <col min="13569" max="13569" width="6.6640625" style="2" customWidth="1"/>
    <col min="13570" max="13570" width="28.33203125" style="2" customWidth="1"/>
    <col min="13571" max="13571" width="21.109375" style="2" customWidth="1"/>
    <col min="13572" max="13572" width="64" style="2" customWidth="1"/>
    <col min="13573" max="13574" width="8.88671875" style="2" customWidth="1"/>
    <col min="13575" max="13575" width="20" style="2" customWidth="1"/>
    <col min="13576" max="13576" width="27.109375" style="2" customWidth="1"/>
    <col min="13577" max="13577" width="8.88671875" style="2" customWidth="1"/>
    <col min="13578" max="13578" width="63.5546875" style="2" customWidth="1"/>
    <col min="13579" max="13579" width="27.77734375" style="2" customWidth="1"/>
    <col min="13580" max="13824" width="10" style="2"/>
    <col min="13825" max="13825" width="6.6640625" style="2" customWidth="1"/>
    <col min="13826" max="13826" width="28.33203125" style="2" customWidth="1"/>
    <col min="13827" max="13827" width="21.109375" style="2" customWidth="1"/>
    <col min="13828" max="13828" width="64" style="2" customWidth="1"/>
    <col min="13829" max="13830" width="8.88671875" style="2" customWidth="1"/>
    <col min="13831" max="13831" width="20" style="2" customWidth="1"/>
    <col min="13832" max="13832" width="27.109375" style="2" customWidth="1"/>
    <col min="13833" max="13833" width="8.88671875" style="2" customWidth="1"/>
    <col min="13834" max="13834" width="63.5546875" style="2" customWidth="1"/>
    <col min="13835" max="13835" width="27.77734375" style="2" customWidth="1"/>
    <col min="13836" max="14080" width="10" style="2"/>
    <col min="14081" max="14081" width="6.6640625" style="2" customWidth="1"/>
    <col min="14082" max="14082" width="28.33203125" style="2" customWidth="1"/>
    <col min="14083" max="14083" width="21.109375" style="2" customWidth="1"/>
    <col min="14084" max="14084" width="64" style="2" customWidth="1"/>
    <col min="14085" max="14086" width="8.88671875" style="2" customWidth="1"/>
    <col min="14087" max="14087" width="20" style="2" customWidth="1"/>
    <col min="14088" max="14088" width="27.109375" style="2" customWidth="1"/>
    <col min="14089" max="14089" width="8.88671875" style="2" customWidth="1"/>
    <col min="14090" max="14090" width="63.5546875" style="2" customWidth="1"/>
    <col min="14091" max="14091" width="27.77734375" style="2" customWidth="1"/>
    <col min="14092" max="14336" width="10" style="2"/>
    <col min="14337" max="14337" width="6.6640625" style="2" customWidth="1"/>
    <col min="14338" max="14338" width="28.33203125" style="2" customWidth="1"/>
    <col min="14339" max="14339" width="21.109375" style="2" customWidth="1"/>
    <col min="14340" max="14340" width="64" style="2" customWidth="1"/>
    <col min="14341" max="14342" width="8.88671875" style="2" customWidth="1"/>
    <col min="14343" max="14343" width="20" style="2" customWidth="1"/>
    <col min="14344" max="14344" width="27.109375" style="2" customWidth="1"/>
    <col min="14345" max="14345" width="8.88671875" style="2" customWidth="1"/>
    <col min="14346" max="14346" width="63.5546875" style="2" customWidth="1"/>
    <col min="14347" max="14347" width="27.77734375" style="2" customWidth="1"/>
    <col min="14348" max="14592" width="10" style="2"/>
    <col min="14593" max="14593" width="6.6640625" style="2" customWidth="1"/>
    <col min="14594" max="14594" width="28.33203125" style="2" customWidth="1"/>
    <col min="14595" max="14595" width="21.109375" style="2" customWidth="1"/>
    <col min="14596" max="14596" width="64" style="2" customWidth="1"/>
    <col min="14597" max="14598" width="8.88671875" style="2" customWidth="1"/>
    <col min="14599" max="14599" width="20" style="2" customWidth="1"/>
    <col min="14600" max="14600" width="27.109375" style="2" customWidth="1"/>
    <col min="14601" max="14601" width="8.88671875" style="2" customWidth="1"/>
    <col min="14602" max="14602" width="63.5546875" style="2" customWidth="1"/>
    <col min="14603" max="14603" width="27.77734375" style="2" customWidth="1"/>
    <col min="14604" max="14848" width="10" style="2"/>
    <col min="14849" max="14849" width="6.6640625" style="2" customWidth="1"/>
    <col min="14850" max="14850" width="28.33203125" style="2" customWidth="1"/>
    <col min="14851" max="14851" width="21.109375" style="2" customWidth="1"/>
    <col min="14852" max="14852" width="64" style="2" customWidth="1"/>
    <col min="14853" max="14854" width="8.88671875" style="2" customWidth="1"/>
    <col min="14855" max="14855" width="20" style="2" customWidth="1"/>
    <col min="14856" max="14856" width="27.109375" style="2" customWidth="1"/>
    <col min="14857" max="14857" width="8.88671875" style="2" customWidth="1"/>
    <col min="14858" max="14858" width="63.5546875" style="2" customWidth="1"/>
    <col min="14859" max="14859" width="27.77734375" style="2" customWidth="1"/>
    <col min="14860" max="15104" width="10" style="2"/>
    <col min="15105" max="15105" width="6.6640625" style="2" customWidth="1"/>
    <col min="15106" max="15106" width="28.33203125" style="2" customWidth="1"/>
    <col min="15107" max="15107" width="21.109375" style="2" customWidth="1"/>
    <col min="15108" max="15108" width="64" style="2" customWidth="1"/>
    <col min="15109" max="15110" width="8.88671875" style="2" customWidth="1"/>
    <col min="15111" max="15111" width="20" style="2" customWidth="1"/>
    <col min="15112" max="15112" width="27.109375" style="2" customWidth="1"/>
    <col min="15113" max="15113" width="8.88671875" style="2" customWidth="1"/>
    <col min="15114" max="15114" width="63.5546875" style="2" customWidth="1"/>
    <col min="15115" max="15115" width="27.77734375" style="2" customWidth="1"/>
    <col min="15116" max="15360" width="10" style="2"/>
    <col min="15361" max="15361" width="6.6640625" style="2" customWidth="1"/>
    <col min="15362" max="15362" width="28.33203125" style="2" customWidth="1"/>
    <col min="15363" max="15363" width="21.109375" style="2" customWidth="1"/>
    <col min="15364" max="15364" width="64" style="2" customWidth="1"/>
    <col min="15365" max="15366" width="8.88671875" style="2" customWidth="1"/>
    <col min="15367" max="15367" width="20" style="2" customWidth="1"/>
    <col min="15368" max="15368" width="27.109375" style="2" customWidth="1"/>
    <col min="15369" max="15369" width="8.88671875" style="2" customWidth="1"/>
    <col min="15370" max="15370" width="63.5546875" style="2" customWidth="1"/>
    <col min="15371" max="15371" width="27.77734375" style="2" customWidth="1"/>
    <col min="15372" max="15616" width="10" style="2"/>
    <col min="15617" max="15617" width="6.6640625" style="2" customWidth="1"/>
    <col min="15618" max="15618" width="28.33203125" style="2" customWidth="1"/>
    <col min="15619" max="15619" width="21.109375" style="2" customWidth="1"/>
    <col min="15620" max="15620" width="64" style="2" customWidth="1"/>
    <col min="15621" max="15622" width="8.88671875" style="2" customWidth="1"/>
    <col min="15623" max="15623" width="20" style="2" customWidth="1"/>
    <col min="15624" max="15624" width="27.109375" style="2" customWidth="1"/>
    <col min="15625" max="15625" width="8.88671875" style="2" customWidth="1"/>
    <col min="15626" max="15626" width="63.5546875" style="2" customWidth="1"/>
    <col min="15627" max="15627" width="27.77734375" style="2" customWidth="1"/>
    <col min="15628" max="15872" width="10" style="2"/>
    <col min="15873" max="15873" width="6.6640625" style="2" customWidth="1"/>
    <col min="15874" max="15874" width="28.33203125" style="2" customWidth="1"/>
    <col min="15875" max="15875" width="21.109375" style="2" customWidth="1"/>
    <col min="15876" max="15876" width="64" style="2" customWidth="1"/>
    <col min="15877" max="15878" width="8.88671875" style="2" customWidth="1"/>
    <col min="15879" max="15879" width="20" style="2" customWidth="1"/>
    <col min="15880" max="15880" width="27.109375" style="2" customWidth="1"/>
    <col min="15881" max="15881" width="8.88671875" style="2" customWidth="1"/>
    <col min="15882" max="15882" width="63.5546875" style="2" customWidth="1"/>
    <col min="15883" max="15883" width="27.77734375" style="2" customWidth="1"/>
    <col min="15884" max="16128" width="10" style="2"/>
    <col min="16129" max="16129" width="6.6640625" style="2" customWidth="1"/>
    <col min="16130" max="16130" width="28.33203125" style="2" customWidth="1"/>
    <col min="16131" max="16131" width="21.109375" style="2" customWidth="1"/>
    <col min="16132" max="16132" width="64" style="2" customWidth="1"/>
    <col min="16133" max="16134" width="8.88671875" style="2" customWidth="1"/>
    <col min="16135" max="16135" width="20" style="2" customWidth="1"/>
    <col min="16136" max="16136" width="27.109375" style="2" customWidth="1"/>
    <col min="16137" max="16137" width="8.88671875" style="2" customWidth="1"/>
    <col min="16138" max="16138" width="63.5546875" style="2" customWidth="1"/>
    <col min="16139" max="16139" width="27.77734375" style="2" customWidth="1"/>
    <col min="16140" max="16384" width="10" style="2"/>
  </cols>
  <sheetData>
    <row r="1" spans="1:11" ht="55.0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</row>
    <row r="2" spans="1:11" ht="25.05" customHeight="1" x14ac:dyDescent="0.25">
      <c r="A2" s="29" t="s">
        <v>1</v>
      </c>
      <c r="B2" s="29" t="s">
        <v>2</v>
      </c>
      <c r="C2" s="28" t="s">
        <v>3</v>
      </c>
      <c r="D2" s="28"/>
      <c r="E2" s="28" t="s">
        <v>4</v>
      </c>
      <c r="F2" s="29" t="s">
        <v>5</v>
      </c>
      <c r="G2" s="29" t="s">
        <v>6</v>
      </c>
      <c r="H2" s="29"/>
      <c r="I2" s="29"/>
      <c r="J2" s="29"/>
      <c r="K2" s="1"/>
    </row>
    <row r="3" spans="1:11" ht="25.05" customHeight="1" x14ac:dyDescent="0.25">
      <c r="A3" s="29"/>
      <c r="B3" s="29"/>
      <c r="C3" s="24" t="s">
        <v>7</v>
      </c>
      <c r="D3" s="25" t="s">
        <v>8</v>
      </c>
      <c r="E3" s="28"/>
      <c r="F3" s="29"/>
      <c r="G3" s="25" t="s">
        <v>9</v>
      </c>
      <c r="H3" s="25" t="s">
        <v>10</v>
      </c>
      <c r="I3" s="25" t="s">
        <v>11</v>
      </c>
      <c r="J3" s="25" t="s">
        <v>12</v>
      </c>
      <c r="K3" s="1"/>
    </row>
    <row r="4" spans="1:11" ht="115.95" customHeight="1" x14ac:dyDescent="0.25">
      <c r="A4" s="3">
        <v>1</v>
      </c>
      <c r="B4" s="4" t="s">
        <v>13</v>
      </c>
      <c r="C4" s="5" t="s">
        <v>14</v>
      </c>
      <c r="D4" s="6" t="s">
        <v>66</v>
      </c>
      <c r="E4" s="5" t="s">
        <v>15</v>
      </c>
      <c r="F4" s="5">
        <v>1</v>
      </c>
      <c r="G4" s="7" t="s">
        <v>73</v>
      </c>
      <c r="H4" s="5" t="s">
        <v>92</v>
      </c>
      <c r="I4" s="5" t="s">
        <v>16</v>
      </c>
      <c r="J4" s="8" t="s">
        <v>93</v>
      </c>
      <c r="K4" s="1"/>
    </row>
    <row r="5" spans="1:11" ht="145.05000000000001" customHeight="1" x14ac:dyDescent="0.25">
      <c r="A5" s="3">
        <v>2</v>
      </c>
      <c r="B5" s="4" t="s">
        <v>13</v>
      </c>
      <c r="C5" s="9" t="s">
        <v>17</v>
      </c>
      <c r="D5" s="10" t="s">
        <v>18</v>
      </c>
      <c r="E5" s="11" t="s">
        <v>15</v>
      </c>
      <c r="F5" s="9">
        <v>1</v>
      </c>
      <c r="G5" s="7" t="s">
        <v>73</v>
      </c>
      <c r="H5" s="9" t="s">
        <v>19</v>
      </c>
      <c r="I5" s="11" t="s">
        <v>16</v>
      </c>
      <c r="J5" s="8" t="s">
        <v>75</v>
      </c>
      <c r="K5" s="1"/>
    </row>
    <row r="6" spans="1:11" ht="133.94999999999999" customHeight="1" x14ac:dyDescent="0.25">
      <c r="A6" s="3">
        <v>3</v>
      </c>
      <c r="B6" s="4" t="s">
        <v>13</v>
      </c>
      <c r="C6" s="9" t="s">
        <v>17</v>
      </c>
      <c r="D6" s="10" t="s">
        <v>18</v>
      </c>
      <c r="E6" s="11" t="s">
        <v>15</v>
      </c>
      <c r="F6" s="9">
        <v>1</v>
      </c>
      <c r="G6" s="9" t="s">
        <v>73</v>
      </c>
      <c r="H6" s="9" t="s">
        <v>19</v>
      </c>
      <c r="I6" s="11" t="s">
        <v>16</v>
      </c>
      <c r="J6" s="10" t="s">
        <v>82</v>
      </c>
      <c r="K6" s="1"/>
    </row>
    <row r="7" spans="1:11" ht="144" customHeight="1" x14ac:dyDescent="0.25">
      <c r="A7" s="3">
        <v>4</v>
      </c>
      <c r="B7" s="4" t="s">
        <v>13</v>
      </c>
      <c r="C7" s="5" t="s">
        <v>20</v>
      </c>
      <c r="D7" s="10" t="s">
        <v>21</v>
      </c>
      <c r="E7" s="11" t="s">
        <v>15</v>
      </c>
      <c r="F7" s="9">
        <v>2</v>
      </c>
      <c r="G7" s="7" t="s">
        <v>73</v>
      </c>
      <c r="H7" s="9" t="s">
        <v>19</v>
      </c>
      <c r="I7" s="11" t="s">
        <v>16</v>
      </c>
      <c r="J7" s="10" t="s">
        <v>86</v>
      </c>
      <c r="K7" s="1"/>
    </row>
    <row r="8" spans="1:11" ht="124.05" customHeight="1" x14ac:dyDescent="0.25">
      <c r="A8" s="3">
        <v>5</v>
      </c>
      <c r="B8" s="4" t="s">
        <v>13</v>
      </c>
      <c r="C8" s="9" t="s">
        <v>22</v>
      </c>
      <c r="D8" s="10" t="s">
        <v>23</v>
      </c>
      <c r="E8" s="11" t="s">
        <v>15</v>
      </c>
      <c r="F8" s="9">
        <v>2</v>
      </c>
      <c r="G8" s="9" t="s">
        <v>26</v>
      </c>
      <c r="H8" s="5" t="s">
        <v>24</v>
      </c>
      <c r="I8" s="11" t="s">
        <v>16</v>
      </c>
      <c r="J8" s="10" t="s">
        <v>83</v>
      </c>
      <c r="K8" s="1"/>
    </row>
    <row r="9" spans="1:11" ht="69" customHeight="1" x14ac:dyDescent="0.25">
      <c r="A9" s="3">
        <v>6</v>
      </c>
      <c r="B9" s="9" t="s">
        <v>74</v>
      </c>
      <c r="C9" s="9" t="s">
        <v>25</v>
      </c>
      <c r="D9" s="12" t="s">
        <v>85</v>
      </c>
      <c r="E9" s="11" t="s">
        <v>15</v>
      </c>
      <c r="F9" s="9">
        <v>1</v>
      </c>
      <c r="G9" s="9" t="s">
        <v>26</v>
      </c>
      <c r="H9" s="9" t="s">
        <v>27</v>
      </c>
      <c r="I9" s="9" t="s">
        <v>16</v>
      </c>
      <c r="J9" s="12" t="s">
        <v>28</v>
      </c>
      <c r="K9" s="1"/>
    </row>
    <row r="10" spans="1:11" ht="84" customHeight="1" x14ac:dyDescent="0.25">
      <c r="A10" s="3">
        <v>7</v>
      </c>
      <c r="B10" s="9" t="s">
        <v>74</v>
      </c>
      <c r="C10" s="9" t="s">
        <v>29</v>
      </c>
      <c r="D10" s="13" t="s">
        <v>67</v>
      </c>
      <c r="E10" s="11" t="s">
        <v>15</v>
      </c>
      <c r="F10" s="9">
        <v>1</v>
      </c>
      <c r="G10" s="9" t="s">
        <v>26</v>
      </c>
      <c r="H10" s="9" t="s">
        <v>91</v>
      </c>
      <c r="I10" s="9" t="s">
        <v>16</v>
      </c>
      <c r="J10" s="12" t="s">
        <v>30</v>
      </c>
      <c r="K10" s="1"/>
    </row>
    <row r="11" spans="1:11" ht="92.25" customHeight="1" x14ac:dyDescent="0.25">
      <c r="A11" s="3">
        <v>8</v>
      </c>
      <c r="B11" s="9" t="s">
        <v>74</v>
      </c>
      <c r="C11" s="9" t="s">
        <v>31</v>
      </c>
      <c r="D11" s="12" t="s">
        <v>32</v>
      </c>
      <c r="E11" s="11" t="s">
        <v>15</v>
      </c>
      <c r="F11" s="9">
        <v>1</v>
      </c>
      <c r="G11" s="9" t="s">
        <v>26</v>
      </c>
      <c r="H11" s="9" t="s">
        <v>33</v>
      </c>
      <c r="I11" s="9" t="s">
        <v>16</v>
      </c>
      <c r="J11" s="12" t="s">
        <v>78</v>
      </c>
      <c r="K11" s="1"/>
    </row>
    <row r="12" spans="1:11" ht="81" customHeight="1" x14ac:dyDescent="0.25">
      <c r="A12" s="3">
        <v>9</v>
      </c>
      <c r="B12" s="9" t="s">
        <v>74</v>
      </c>
      <c r="C12" s="9" t="s">
        <v>34</v>
      </c>
      <c r="D12" s="12" t="s">
        <v>35</v>
      </c>
      <c r="E12" s="11" t="s">
        <v>15</v>
      </c>
      <c r="F12" s="9">
        <v>2</v>
      </c>
      <c r="G12" s="9" t="s">
        <v>26</v>
      </c>
      <c r="H12" s="9" t="s">
        <v>36</v>
      </c>
      <c r="I12" s="9" t="s">
        <v>16</v>
      </c>
      <c r="J12" s="12" t="s">
        <v>37</v>
      </c>
      <c r="K12" s="1"/>
    </row>
    <row r="13" spans="1:11" ht="84" customHeight="1" x14ac:dyDescent="0.25">
      <c r="A13" s="3">
        <v>10</v>
      </c>
      <c r="B13" s="9" t="s">
        <v>74</v>
      </c>
      <c r="C13" s="9" t="s">
        <v>38</v>
      </c>
      <c r="D13" s="12" t="s">
        <v>39</v>
      </c>
      <c r="E13" s="11" t="s">
        <v>15</v>
      </c>
      <c r="F13" s="9">
        <v>2</v>
      </c>
      <c r="G13" s="9" t="s">
        <v>26</v>
      </c>
      <c r="H13" s="9" t="s">
        <v>40</v>
      </c>
      <c r="I13" s="9" t="s">
        <v>16</v>
      </c>
      <c r="J13" s="12" t="s">
        <v>41</v>
      </c>
      <c r="K13" s="1"/>
    </row>
    <row r="14" spans="1:11" ht="198" customHeight="1" x14ac:dyDescent="0.25">
      <c r="A14" s="3">
        <v>11</v>
      </c>
      <c r="B14" s="14" t="s">
        <v>42</v>
      </c>
      <c r="C14" s="11" t="s">
        <v>43</v>
      </c>
      <c r="D14" s="15" t="s">
        <v>77</v>
      </c>
      <c r="E14" s="11" t="s">
        <v>15</v>
      </c>
      <c r="F14" s="11">
        <v>1</v>
      </c>
      <c r="G14" s="11" t="s">
        <v>26</v>
      </c>
      <c r="H14" s="11" t="s">
        <v>44</v>
      </c>
      <c r="I14" s="11" t="s">
        <v>16</v>
      </c>
      <c r="J14" s="6" t="s">
        <v>72</v>
      </c>
      <c r="K14" s="1"/>
    </row>
    <row r="15" spans="1:11" ht="145.94999999999999" customHeight="1" x14ac:dyDescent="0.25">
      <c r="A15" s="3">
        <v>12</v>
      </c>
      <c r="B15" s="5" t="s">
        <v>42</v>
      </c>
      <c r="C15" s="11" t="s">
        <v>45</v>
      </c>
      <c r="D15" s="15" t="s">
        <v>87</v>
      </c>
      <c r="E15" s="11" t="s">
        <v>15</v>
      </c>
      <c r="F15" s="11">
        <v>1</v>
      </c>
      <c r="G15" s="11" t="s">
        <v>26</v>
      </c>
      <c r="H15" s="11" t="s">
        <v>46</v>
      </c>
      <c r="I15" s="11" t="s">
        <v>16</v>
      </c>
      <c r="J15" s="8" t="s">
        <v>80</v>
      </c>
      <c r="K15" s="1"/>
    </row>
    <row r="16" spans="1:11" ht="133.05000000000001" customHeight="1" x14ac:dyDescent="0.25">
      <c r="A16" s="3">
        <v>13</v>
      </c>
      <c r="B16" s="5" t="s">
        <v>42</v>
      </c>
      <c r="C16" s="11" t="s">
        <v>47</v>
      </c>
      <c r="D16" s="15" t="s">
        <v>48</v>
      </c>
      <c r="E16" s="11" t="s">
        <v>15</v>
      </c>
      <c r="F16" s="11">
        <v>1</v>
      </c>
      <c r="G16" s="11" t="s">
        <v>26</v>
      </c>
      <c r="H16" s="11" t="s">
        <v>49</v>
      </c>
      <c r="I16" s="11" t="s">
        <v>16</v>
      </c>
      <c r="J16" s="8" t="s">
        <v>79</v>
      </c>
      <c r="K16" s="1"/>
    </row>
    <row r="17" spans="1:11" ht="133.05000000000001" customHeight="1" x14ac:dyDescent="0.25">
      <c r="A17" s="3">
        <v>14</v>
      </c>
      <c r="B17" s="5" t="s">
        <v>42</v>
      </c>
      <c r="C17" s="11" t="s">
        <v>50</v>
      </c>
      <c r="D17" s="15" t="s">
        <v>51</v>
      </c>
      <c r="E17" s="11" t="s">
        <v>15</v>
      </c>
      <c r="F17" s="11">
        <v>1</v>
      </c>
      <c r="G17" s="11" t="s">
        <v>26</v>
      </c>
      <c r="H17" s="11" t="s">
        <v>52</v>
      </c>
      <c r="I17" s="11" t="s">
        <v>16</v>
      </c>
      <c r="J17" s="8" t="s">
        <v>53</v>
      </c>
      <c r="K17" s="1"/>
    </row>
    <row r="18" spans="1:11" ht="148.05000000000001" customHeight="1" x14ac:dyDescent="0.25">
      <c r="A18" s="3">
        <v>15</v>
      </c>
      <c r="B18" s="5" t="s">
        <v>42</v>
      </c>
      <c r="C18" s="11" t="s">
        <v>54</v>
      </c>
      <c r="D18" s="16" t="s">
        <v>70</v>
      </c>
      <c r="E18" s="11" t="s">
        <v>15</v>
      </c>
      <c r="F18" s="11">
        <v>1</v>
      </c>
      <c r="G18" s="11" t="s">
        <v>26</v>
      </c>
      <c r="H18" s="11" t="s">
        <v>81</v>
      </c>
      <c r="I18" s="11" t="s">
        <v>16</v>
      </c>
      <c r="J18" s="8" t="s">
        <v>88</v>
      </c>
      <c r="K18" s="1"/>
    </row>
    <row r="19" spans="1:11" ht="112.95" customHeight="1" x14ac:dyDescent="0.25">
      <c r="A19" s="3">
        <v>16</v>
      </c>
      <c r="B19" s="5" t="s">
        <v>42</v>
      </c>
      <c r="C19" s="11" t="s">
        <v>76</v>
      </c>
      <c r="D19" s="15" t="s">
        <v>55</v>
      </c>
      <c r="E19" s="11" t="s">
        <v>15</v>
      </c>
      <c r="F19" s="11">
        <v>1</v>
      </c>
      <c r="G19" s="11" t="s">
        <v>26</v>
      </c>
      <c r="H19" s="17" t="s">
        <v>69</v>
      </c>
      <c r="I19" s="11" t="s">
        <v>16</v>
      </c>
      <c r="J19" s="8" t="s">
        <v>89</v>
      </c>
      <c r="K19" s="1"/>
    </row>
    <row r="20" spans="1:11" ht="107.25" customHeight="1" x14ac:dyDescent="0.25">
      <c r="A20" s="3">
        <v>17</v>
      </c>
      <c r="B20" s="11" t="s">
        <v>56</v>
      </c>
      <c r="C20" s="11" t="s">
        <v>57</v>
      </c>
      <c r="D20" s="8" t="s">
        <v>58</v>
      </c>
      <c r="E20" s="11" t="s">
        <v>59</v>
      </c>
      <c r="F20" s="11">
        <v>1</v>
      </c>
      <c r="G20" s="5" t="s">
        <v>60</v>
      </c>
      <c r="H20" s="5" t="s">
        <v>61</v>
      </c>
      <c r="I20" s="5" t="s">
        <v>62</v>
      </c>
      <c r="J20" s="8" t="s">
        <v>84</v>
      </c>
      <c r="K20" s="1"/>
    </row>
    <row r="21" spans="1:11" ht="85.05" customHeight="1" x14ac:dyDescent="0.25">
      <c r="A21" s="3">
        <v>18</v>
      </c>
      <c r="B21" s="11" t="s">
        <v>56</v>
      </c>
      <c r="C21" s="11" t="s">
        <v>63</v>
      </c>
      <c r="D21" s="6" t="s">
        <v>71</v>
      </c>
      <c r="E21" s="11" t="s">
        <v>59</v>
      </c>
      <c r="F21" s="11">
        <v>1</v>
      </c>
      <c r="G21" s="5" t="s">
        <v>90</v>
      </c>
      <c r="H21" s="5" t="s">
        <v>64</v>
      </c>
      <c r="I21" s="5" t="s">
        <v>62</v>
      </c>
      <c r="J21" s="6" t="s">
        <v>68</v>
      </c>
      <c r="K21" s="1"/>
    </row>
    <row r="22" spans="1:11" ht="27.75" customHeight="1" x14ac:dyDescent="0.25">
      <c r="A22" s="30" t="s">
        <v>65</v>
      </c>
      <c r="B22" s="30"/>
      <c r="C22" s="30"/>
      <c r="D22" s="30"/>
      <c r="E22" s="30"/>
      <c r="F22" s="26">
        <f>SUM(F4:F21)</f>
        <v>22</v>
      </c>
      <c r="G22" s="26"/>
      <c r="H22" s="26"/>
      <c r="I22" s="26"/>
      <c r="J22" s="18"/>
      <c r="K22" s="1"/>
    </row>
    <row r="23" spans="1:11" ht="15.6" x14ac:dyDescent="0.25">
      <c r="B23" s="20"/>
      <c r="C23" s="21"/>
      <c r="D23" s="22"/>
      <c r="E23" s="20"/>
      <c r="F23" s="20"/>
      <c r="G23" s="20"/>
      <c r="H23" s="20"/>
      <c r="I23" s="20"/>
      <c r="J23" s="23"/>
      <c r="K23" s="1"/>
    </row>
    <row r="24" spans="1:11" ht="15.6" x14ac:dyDescent="0.25">
      <c r="B24" s="20"/>
      <c r="C24" s="21"/>
      <c r="D24" s="22"/>
      <c r="E24" s="20"/>
      <c r="F24" s="20"/>
      <c r="G24" s="20"/>
      <c r="H24" s="20"/>
      <c r="I24" s="20"/>
      <c r="J24" s="23"/>
      <c r="K24" s="1"/>
    </row>
    <row r="25" spans="1:11" ht="15.6" x14ac:dyDescent="0.25">
      <c r="B25" s="20"/>
      <c r="C25" s="21"/>
      <c r="D25" s="22"/>
      <c r="E25" s="20"/>
      <c r="F25" s="20"/>
      <c r="G25" s="20"/>
      <c r="H25" s="20"/>
      <c r="I25" s="20"/>
      <c r="J25" s="23"/>
      <c r="K25" s="1"/>
    </row>
    <row r="26" spans="1:11" ht="15.6" x14ac:dyDescent="0.25">
      <c r="B26" s="20"/>
      <c r="C26" s="21"/>
      <c r="D26" s="22"/>
      <c r="E26" s="20"/>
      <c r="F26" s="20"/>
      <c r="G26" s="20"/>
      <c r="H26" s="20"/>
      <c r="I26" s="20"/>
      <c r="J26" s="23"/>
      <c r="K26" s="1"/>
    </row>
    <row r="27" spans="1:11" ht="15.6" x14ac:dyDescent="0.25">
      <c r="B27" s="20"/>
      <c r="C27" s="21"/>
      <c r="D27" s="22"/>
      <c r="E27" s="20"/>
      <c r="F27" s="20"/>
      <c r="G27" s="20"/>
      <c r="H27" s="20"/>
      <c r="I27" s="20"/>
      <c r="J27" s="23"/>
      <c r="K27" s="1"/>
    </row>
    <row r="28" spans="1:11" ht="15.6" x14ac:dyDescent="0.25">
      <c r="B28" s="20"/>
      <c r="C28" s="21"/>
      <c r="D28" s="22"/>
      <c r="E28" s="20"/>
      <c r="F28" s="20"/>
      <c r="G28" s="20"/>
      <c r="H28" s="20"/>
      <c r="I28" s="20"/>
      <c r="J28" s="23"/>
      <c r="K28" s="1"/>
    </row>
    <row r="29" spans="1:11" ht="15.6" x14ac:dyDescent="0.25">
      <c r="B29" s="20"/>
      <c r="C29" s="21"/>
      <c r="D29" s="22"/>
      <c r="E29" s="20"/>
      <c r="F29" s="20"/>
      <c r="G29" s="20"/>
      <c r="H29" s="20"/>
      <c r="I29" s="20"/>
      <c r="J29" s="23"/>
      <c r="K29" s="1"/>
    </row>
    <row r="30" spans="1:11" ht="15.6" x14ac:dyDescent="0.25">
      <c r="B30" s="20"/>
      <c r="C30" s="21"/>
      <c r="D30" s="22"/>
      <c r="E30" s="20"/>
      <c r="F30" s="20"/>
      <c r="G30" s="20"/>
      <c r="H30" s="20"/>
      <c r="I30" s="20"/>
      <c r="J30" s="23"/>
      <c r="K30" s="1"/>
    </row>
    <row r="31" spans="1:11" ht="15.6" x14ac:dyDescent="0.25">
      <c r="B31" s="20"/>
      <c r="C31" s="21"/>
      <c r="D31" s="22"/>
      <c r="E31" s="20"/>
      <c r="F31" s="20"/>
      <c r="G31" s="20"/>
      <c r="H31" s="20"/>
      <c r="I31" s="20"/>
      <c r="J31" s="23"/>
      <c r="K31" s="1"/>
    </row>
    <row r="32" spans="1:11" ht="15.6" x14ac:dyDescent="0.25">
      <c r="B32" s="20"/>
      <c r="C32" s="21"/>
      <c r="D32" s="22"/>
      <c r="E32" s="20"/>
      <c r="F32" s="20"/>
      <c r="G32" s="20"/>
      <c r="H32" s="20"/>
      <c r="I32" s="20"/>
      <c r="J32" s="23"/>
      <c r="K32" s="1"/>
    </row>
    <row r="33" spans="2:11" ht="15.6" x14ac:dyDescent="0.25">
      <c r="B33" s="20"/>
      <c r="C33" s="21"/>
      <c r="D33" s="22"/>
      <c r="E33" s="20"/>
      <c r="F33" s="20"/>
      <c r="G33" s="20"/>
      <c r="H33" s="20"/>
      <c r="I33" s="20"/>
      <c r="J33" s="23"/>
      <c r="K33" s="1"/>
    </row>
    <row r="34" spans="2:11" ht="15.6" x14ac:dyDescent="0.25">
      <c r="B34" s="20"/>
      <c r="C34" s="21"/>
      <c r="D34" s="22"/>
      <c r="E34" s="20"/>
      <c r="F34" s="20"/>
      <c r="G34" s="20"/>
      <c r="H34" s="20"/>
      <c r="I34" s="20"/>
      <c r="J34" s="23"/>
      <c r="K34" s="1"/>
    </row>
    <row r="35" spans="2:11" ht="15.6" x14ac:dyDescent="0.25">
      <c r="B35" s="20"/>
      <c r="C35" s="21"/>
      <c r="D35" s="22"/>
      <c r="E35" s="20"/>
      <c r="F35" s="20"/>
      <c r="G35" s="20"/>
      <c r="H35" s="20"/>
      <c r="I35" s="20"/>
      <c r="J35" s="23"/>
      <c r="K35" s="1"/>
    </row>
    <row r="36" spans="2:11" ht="15.6" x14ac:dyDescent="0.25">
      <c r="B36" s="20"/>
      <c r="C36" s="21"/>
      <c r="D36" s="22"/>
      <c r="E36" s="20"/>
      <c r="F36" s="20"/>
      <c r="G36" s="20"/>
      <c r="H36" s="20"/>
      <c r="I36" s="20"/>
      <c r="J36" s="23"/>
      <c r="K36" s="1"/>
    </row>
    <row r="37" spans="2:11" ht="15.6" x14ac:dyDescent="0.25">
      <c r="B37" s="20"/>
      <c r="C37" s="21"/>
      <c r="D37" s="22"/>
      <c r="E37" s="20"/>
      <c r="F37" s="20"/>
      <c r="G37" s="20"/>
      <c r="H37" s="20"/>
      <c r="I37" s="20"/>
      <c r="J37" s="23"/>
      <c r="K37" s="1"/>
    </row>
    <row r="38" spans="2:11" ht="15.6" x14ac:dyDescent="0.25">
      <c r="B38" s="20"/>
      <c r="C38" s="21"/>
      <c r="D38" s="22"/>
      <c r="E38" s="20"/>
      <c r="F38" s="20"/>
      <c r="G38" s="20"/>
      <c r="H38" s="20"/>
      <c r="I38" s="20"/>
      <c r="J38" s="23"/>
      <c r="K38" s="1"/>
    </row>
    <row r="39" spans="2:11" ht="15.6" x14ac:dyDescent="0.25">
      <c r="B39" s="20"/>
      <c r="C39" s="21"/>
      <c r="D39" s="22"/>
      <c r="E39" s="20"/>
      <c r="F39" s="20"/>
      <c r="G39" s="20"/>
      <c r="H39" s="20"/>
      <c r="I39" s="20"/>
      <c r="J39" s="23"/>
      <c r="K39" s="1"/>
    </row>
    <row r="40" spans="2:11" ht="15.6" x14ac:dyDescent="0.25">
      <c r="B40" s="20"/>
      <c r="C40" s="21"/>
      <c r="D40" s="22"/>
      <c r="E40" s="20"/>
      <c r="F40" s="20"/>
      <c r="G40" s="20"/>
      <c r="H40" s="20"/>
      <c r="I40" s="20"/>
      <c r="J40" s="23"/>
      <c r="K40" s="1"/>
    </row>
    <row r="41" spans="2:11" ht="15.6" x14ac:dyDescent="0.25">
      <c r="B41" s="20"/>
      <c r="C41" s="21"/>
      <c r="D41" s="22"/>
      <c r="E41" s="20"/>
      <c r="F41" s="20"/>
      <c r="G41" s="20"/>
      <c r="H41" s="20"/>
      <c r="I41" s="20"/>
      <c r="J41" s="23"/>
      <c r="K41" s="1"/>
    </row>
    <row r="42" spans="2:11" ht="15.6" x14ac:dyDescent="0.25">
      <c r="B42" s="20"/>
      <c r="C42" s="21"/>
      <c r="D42" s="22"/>
      <c r="E42" s="20"/>
      <c r="F42" s="20"/>
      <c r="G42" s="20"/>
      <c r="H42" s="20"/>
      <c r="I42" s="20"/>
      <c r="J42" s="23"/>
      <c r="K42" s="1"/>
    </row>
    <row r="43" spans="2:11" ht="15.6" x14ac:dyDescent="0.25">
      <c r="B43" s="20"/>
      <c r="C43" s="21"/>
      <c r="D43" s="22"/>
      <c r="E43" s="20"/>
      <c r="F43" s="20"/>
      <c r="G43" s="20"/>
      <c r="H43" s="20"/>
      <c r="I43" s="20"/>
      <c r="J43" s="23"/>
      <c r="K43" s="1"/>
    </row>
    <row r="44" spans="2:11" ht="15.6" x14ac:dyDescent="0.25">
      <c r="B44" s="20"/>
      <c r="C44" s="21"/>
      <c r="D44" s="22"/>
      <c r="E44" s="20"/>
      <c r="F44" s="20"/>
      <c r="G44" s="20"/>
      <c r="H44" s="20"/>
      <c r="I44" s="20"/>
      <c r="J44" s="23"/>
      <c r="K44" s="1"/>
    </row>
    <row r="45" spans="2:11" ht="15.6" x14ac:dyDescent="0.25">
      <c r="B45" s="20"/>
      <c r="C45" s="21"/>
      <c r="D45" s="22"/>
      <c r="E45" s="20"/>
      <c r="F45" s="20"/>
      <c r="G45" s="20"/>
      <c r="H45" s="20"/>
      <c r="I45" s="20"/>
      <c r="J45" s="23"/>
      <c r="K45" s="1"/>
    </row>
    <row r="46" spans="2:11" ht="15.6" x14ac:dyDescent="0.25">
      <c r="B46" s="20"/>
      <c r="C46" s="21"/>
      <c r="D46" s="22"/>
      <c r="E46" s="20"/>
      <c r="F46" s="20"/>
      <c r="G46" s="20"/>
      <c r="H46" s="20"/>
      <c r="I46" s="20"/>
      <c r="J46" s="23"/>
      <c r="K46" s="1"/>
    </row>
    <row r="47" spans="2:11" ht="15.6" x14ac:dyDescent="0.25">
      <c r="B47" s="20"/>
      <c r="C47" s="21"/>
      <c r="D47" s="22"/>
      <c r="E47" s="20"/>
      <c r="F47" s="20"/>
      <c r="G47" s="20"/>
      <c r="H47" s="20"/>
      <c r="I47" s="20"/>
      <c r="J47" s="23"/>
      <c r="K47" s="1"/>
    </row>
    <row r="48" spans="2:11" ht="15.6" x14ac:dyDescent="0.25">
      <c r="B48" s="20"/>
      <c r="C48" s="21"/>
      <c r="D48" s="22"/>
      <c r="E48" s="20"/>
      <c r="F48" s="20"/>
      <c r="G48" s="20"/>
      <c r="H48" s="20"/>
      <c r="I48" s="20"/>
      <c r="J48" s="23"/>
      <c r="K48" s="1"/>
    </row>
    <row r="49" spans="2:11" ht="15.6" x14ac:dyDescent="0.25">
      <c r="B49" s="20"/>
      <c r="C49" s="21"/>
      <c r="D49" s="22"/>
      <c r="E49" s="20"/>
      <c r="F49" s="20"/>
      <c r="G49" s="20"/>
      <c r="H49" s="20"/>
      <c r="I49" s="20"/>
      <c r="J49" s="23"/>
      <c r="K49" s="1"/>
    </row>
    <row r="50" spans="2:11" ht="15.6" x14ac:dyDescent="0.25">
      <c r="B50" s="20"/>
      <c r="C50" s="21"/>
      <c r="D50" s="22"/>
      <c r="E50" s="20"/>
      <c r="F50" s="20"/>
      <c r="G50" s="20"/>
      <c r="H50" s="20"/>
      <c r="I50" s="20"/>
      <c r="J50" s="23"/>
      <c r="K50" s="1"/>
    </row>
    <row r="51" spans="2:11" ht="15.6" x14ac:dyDescent="0.25">
      <c r="B51" s="20"/>
      <c r="C51" s="21"/>
      <c r="D51" s="22"/>
      <c r="E51" s="20"/>
      <c r="F51" s="20"/>
      <c r="G51" s="20"/>
      <c r="H51" s="20"/>
      <c r="I51" s="20"/>
      <c r="J51" s="23"/>
      <c r="K51" s="1"/>
    </row>
    <row r="52" spans="2:11" ht="15.6" x14ac:dyDescent="0.25">
      <c r="B52" s="20"/>
      <c r="C52" s="21"/>
      <c r="D52" s="22"/>
      <c r="E52" s="20"/>
      <c r="F52" s="20"/>
      <c r="G52" s="20"/>
      <c r="H52" s="20"/>
      <c r="I52" s="20"/>
      <c r="J52" s="23"/>
      <c r="K52" s="1"/>
    </row>
    <row r="53" spans="2:11" ht="15.6" x14ac:dyDescent="0.25">
      <c r="B53" s="20"/>
      <c r="C53" s="21"/>
      <c r="D53" s="22"/>
      <c r="E53" s="20"/>
      <c r="F53" s="20"/>
      <c r="G53" s="20"/>
      <c r="H53" s="20"/>
      <c r="I53" s="20"/>
      <c r="J53" s="23"/>
      <c r="K53" s="1"/>
    </row>
    <row r="54" spans="2:11" ht="15.6" x14ac:dyDescent="0.25">
      <c r="B54" s="20"/>
      <c r="C54" s="21"/>
      <c r="D54" s="22"/>
      <c r="E54" s="20"/>
      <c r="F54" s="20"/>
      <c r="G54" s="20"/>
      <c r="H54" s="20"/>
      <c r="I54" s="20"/>
      <c r="J54" s="23"/>
      <c r="K54" s="1"/>
    </row>
    <row r="55" spans="2:11" ht="15.6" x14ac:dyDescent="0.25">
      <c r="B55" s="20"/>
      <c r="C55" s="21"/>
      <c r="D55" s="22"/>
      <c r="E55" s="20"/>
      <c r="F55" s="20"/>
      <c r="G55" s="20"/>
      <c r="H55" s="20"/>
      <c r="I55" s="20"/>
      <c r="J55" s="23"/>
      <c r="K55" s="1"/>
    </row>
    <row r="56" spans="2:11" ht="15.6" x14ac:dyDescent="0.25">
      <c r="B56" s="20"/>
      <c r="C56" s="21"/>
      <c r="D56" s="22"/>
      <c r="E56" s="20"/>
      <c r="F56" s="20"/>
      <c r="G56" s="20"/>
      <c r="H56" s="20"/>
      <c r="I56" s="20"/>
      <c r="J56" s="23"/>
      <c r="K56" s="1"/>
    </row>
    <row r="57" spans="2:11" ht="15.6" x14ac:dyDescent="0.25">
      <c r="B57" s="20"/>
      <c r="C57" s="21"/>
      <c r="D57" s="22"/>
      <c r="E57" s="20"/>
      <c r="F57" s="20"/>
      <c r="G57" s="20"/>
      <c r="H57" s="20"/>
      <c r="I57" s="20"/>
      <c r="J57" s="23"/>
      <c r="K57" s="1"/>
    </row>
    <row r="58" spans="2:11" ht="15.6" x14ac:dyDescent="0.25">
      <c r="B58" s="20"/>
      <c r="C58" s="21"/>
      <c r="D58" s="22"/>
      <c r="E58" s="20"/>
      <c r="F58" s="20"/>
      <c r="G58" s="20"/>
      <c r="H58" s="20"/>
      <c r="I58" s="20"/>
      <c r="J58" s="23"/>
      <c r="K58" s="1"/>
    </row>
    <row r="59" spans="2:11" ht="15.6" x14ac:dyDescent="0.25">
      <c r="B59" s="20"/>
      <c r="C59" s="21"/>
      <c r="D59" s="22"/>
      <c r="E59" s="20"/>
      <c r="F59" s="20"/>
      <c r="G59" s="20"/>
      <c r="H59" s="20"/>
      <c r="I59" s="20"/>
      <c r="J59" s="23"/>
      <c r="K59" s="1"/>
    </row>
    <row r="60" spans="2:11" ht="15.6" x14ac:dyDescent="0.25">
      <c r="B60" s="20"/>
      <c r="C60" s="21"/>
      <c r="D60" s="22"/>
      <c r="E60" s="20"/>
      <c r="F60" s="20"/>
      <c r="G60" s="20"/>
      <c r="H60" s="20"/>
      <c r="I60" s="20"/>
      <c r="J60" s="23"/>
      <c r="K60" s="1"/>
    </row>
    <row r="61" spans="2:11" ht="15.6" x14ac:dyDescent="0.25">
      <c r="B61" s="20"/>
      <c r="C61" s="21"/>
      <c r="D61" s="22"/>
      <c r="E61" s="20"/>
      <c r="F61" s="20"/>
      <c r="G61" s="20"/>
      <c r="H61" s="20"/>
      <c r="I61" s="20"/>
      <c r="J61" s="23"/>
      <c r="K61" s="1"/>
    </row>
    <row r="62" spans="2:11" ht="15.6" x14ac:dyDescent="0.25">
      <c r="B62" s="20"/>
      <c r="C62" s="21"/>
      <c r="D62" s="22"/>
      <c r="E62" s="20"/>
      <c r="F62" s="20"/>
      <c r="G62" s="20"/>
      <c r="H62" s="20"/>
      <c r="I62" s="20"/>
      <c r="J62" s="23"/>
      <c r="K62" s="1"/>
    </row>
    <row r="63" spans="2:11" ht="15.6" x14ac:dyDescent="0.25">
      <c r="B63" s="20"/>
      <c r="C63" s="21"/>
      <c r="D63" s="22"/>
      <c r="E63" s="20"/>
      <c r="F63" s="20"/>
      <c r="G63" s="20"/>
      <c r="H63" s="20"/>
      <c r="I63" s="20"/>
      <c r="J63" s="23"/>
      <c r="K63" s="1"/>
    </row>
    <row r="64" spans="2:11" ht="15.6" x14ac:dyDescent="0.25">
      <c r="B64" s="20"/>
      <c r="C64" s="21"/>
      <c r="D64" s="22"/>
      <c r="E64" s="20"/>
      <c r="F64" s="20"/>
      <c r="G64" s="20"/>
      <c r="H64" s="20"/>
      <c r="I64" s="20"/>
      <c r="J64" s="23"/>
      <c r="K64" s="1"/>
    </row>
    <row r="65" spans="2:11" ht="15.6" x14ac:dyDescent="0.25">
      <c r="B65" s="20"/>
      <c r="C65" s="21"/>
      <c r="D65" s="22"/>
      <c r="E65" s="20"/>
      <c r="F65" s="20"/>
      <c r="G65" s="20"/>
      <c r="H65" s="20"/>
      <c r="I65" s="20"/>
      <c r="J65" s="23"/>
      <c r="K65" s="1"/>
    </row>
    <row r="66" spans="2:11" ht="15.6" x14ac:dyDescent="0.25">
      <c r="B66" s="20"/>
      <c r="C66" s="21"/>
      <c r="D66" s="22"/>
      <c r="E66" s="20"/>
      <c r="F66" s="20"/>
      <c r="G66" s="20"/>
      <c r="H66" s="20"/>
      <c r="I66" s="20"/>
      <c r="J66" s="23"/>
      <c r="K66" s="1"/>
    </row>
    <row r="67" spans="2:11" ht="15.6" x14ac:dyDescent="0.25">
      <c r="B67" s="20"/>
      <c r="C67" s="21"/>
      <c r="D67" s="22"/>
      <c r="E67" s="20"/>
      <c r="F67" s="20"/>
      <c r="G67" s="20"/>
      <c r="H67" s="20"/>
      <c r="I67" s="20"/>
      <c r="J67" s="23"/>
      <c r="K67" s="1"/>
    </row>
    <row r="68" spans="2:11" ht="15.6" x14ac:dyDescent="0.25">
      <c r="B68" s="20"/>
      <c r="C68" s="21"/>
      <c r="D68" s="22"/>
      <c r="E68" s="20"/>
      <c r="F68" s="20"/>
      <c r="G68" s="20"/>
      <c r="H68" s="20"/>
      <c r="I68" s="20"/>
      <c r="J68" s="23"/>
      <c r="K68" s="1"/>
    </row>
    <row r="69" spans="2:11" ht="15.6" x14ac:dyDescent="0.25">
      <c r="B69" s="20"/>
      <c r="C69" s="21"/>
      <c r="D69" s="22"/>
      <c r="E69" s="20"/>
      <c r="F69" s="20"/>
      <c r="G69" s="20"/>
      <c r="H69" s="20"/>
      <c r="I69" s="20"/>
      <c r="J69" s="23"/>
      <c r="K69" s="1"/>
    </row>
    <row r="70" spans="2:11" ht="15.6" x14ac:dyDescent="0.25">
      <c r="B70" s="20"/>
      <c r="C70" s="21"/>
      <c r="D70" s="22"/>
      <c r="E70" s="20"/>
      <c r="F70" s="20"/>
      <c r="G70" s="20"/>
      <c r="H70" s="20"/>
      <c r="I70" s="20"/>
      <c r="J70" s="23"/>
      <c r="K70" s="1"/>
    </row>
    <row r="71" spans="2:11" ht="15.6" x14ac:dyDescent="0.25">
      <c r="B71" s="20"/>
      <c r="C71" s="21"/>
      <c r="D71" s="22"/>
      <c r="E71" s="20"/>
      <c r="F71" s="20"/>
      <c r="G71" s="20"/>
      <c r="H71" s="20"/>
      <c r="I71" s="20"/>
      <c r="J71" s="23"/>
      <c r="K71" s="1"/>
    </row>
    <row r="72" spans="2:11" ht="15.6" x14ac:dyDescent="0.25">
      <c r="B72" s="20"/>
      <c r="C72" s="21"/>
      <c r="D72" s="22"/>
      <c r="E72" s="20"/>
      <c r="F72" s="20"/>
      <c r="G72" s="20"/>
      <c r="H72" s="20"/>
      <c r="I72" s="20"/>
      <c r="J72" s="23"/>
      <c r="K72" s="1"/>
    </row>
    <row r="73" spans="2:11" ht="15.6" x14ac:dyDescent="0.25">
      <c r="B73" s="20"/>
      <c r="C73" s="21"/>
      <c r="D73" s="22"/>
      <c r="E73" s="20"/>
      <c r="F73" s="20"/>
      <c r="G73" s="20"/>
      <c r="H73" s="20"/>
      <c r="I73" s="20"/>
      <c r="J73" s="23"/>
      <c r="K73" s="1"/>
    </row>
    <row r="74" spans="2:11" ht="15.6" x14ac:dyDescent="0.25">
      <c r="B74" s="20"/>
      <c r="C74" s="21"/>
      <c r="D74" s="22"/>
      <c r="E74" s="20"/>
      <c r="F74" s="20"/>
      <c r="G74" s="20"/>
      <c r="H74" s="20"/>
      <c r="I74" s="20"/>
      <c r="J74" s="23"/>
      <c r="K74" s="1"/>
    </row>
    <row r="75" spans="2:11" ht="15.6" x14ac:dyDescent="0.25">
      <c r="B75" s="20"/>
      <c r="C75" s="21"/>
      <c r="D75" s="22"/>
      <c r="E75" s="20"/>
      <c r="F75" s="20"/>
      <c r="G75" s="20"/>
      <c r="H75" s="20"/>
      <c r="I75" s="20"/>
      <c r="J75" s="23"/>
      <c r="K75" s="1"/>
    </row>
    <row r="76" spans="2:11" ht="15.6" x14ac:dyDescent="0.25">
      <c r="B76" s="20"/>
      <c r="C76" s="21"/>
      <c r="D76" s="22"/>
      <c r="E76" s="20"/>
      <c r="F76" s="20"/>
      <c r="G76" s="20"/>
      <c r="H76" s="20"/>
      <c r="I76" s="20"/>
      <c r="J76" s="23"/>
      <c r="K76" s="1"/>
    </row>
    <row r="77" spans="2:11" ht="15.6" x14ac:dyDescent="0.25">
      <c r="B77" s="20"/>
      <c r="C77" s="21"/>
      <c r="D77" s="22"/>
      <c r="E77" s="20"/>
      <c r="F77" s="20"/>
      <c r="G77" s="20"/>
      <c r="H77" s="20"/>
      <c r="I77" s="20"/>
      <c r="J77" s="23"/>
      <c r="K77" s="1"/>
    </row>
    <row r="78" spans="2:11" ht="15.6" x14ac:dyDescent="0.25">
      <c r="B78" s="20"/>
      <c r="C78" s="21"/>
      <c r="D78" s="22"/>
      <c r="E78" s="20"/>
      <c r="F78" s="20"/>
      <c r="G78" s="20"/>
      <c r="H78" s="20"/>
      <c r="I78" s="20"/>
      <c r="J78" s="23"/>
      <c r="K78" s="1"/>
    </row>
    <row r="79" spans="2:11" ht="15.6" x14ac:dyDescent="0.25">
      <c r="B79" s="20"/>
      <c r="C79" s="21"/>
      <c r="D79" s="22"/>
      <c r="E79" s="20"/>
      <c r="F79" s="20"/>
      <c r="G79" s="20"/>
      <c r="H79" s="20"/>
      <c r="I79" s="20"/>
      <c r="J79" s="23"/>
      <c r="K79" s="1"/>
    </row>
    <row r="80" spans="2:11" ht="15.6" x14ac:dyDescent="0.25">
      <c r="B80" s="20"/>
      <c r="C80" s="21"/>
      <c r="D80" s="22"/>
      <c r="E80" s="20"/>
      <c r="F80" s="20"/>
      <c r="G80" s="20"/>
      <c r="H80" s="20"/>
      <c r="I80" s="20"/>
      <c r="J80" s="23"/>
      <c r="K80" s="1"/>
    </row>
    <row r="81" spans="2:11" ht="15.6" x14ac:dyDescent="0.25">
      <c r="B81" s="20"/>
      <c r="C81" s="21"/>
      <c r="D81" s="22"/>
      <c r="E81" s="20"/>
      <c r="F81" s="20"/>
      <c r="G81" s="20"/>
      <c r="H81" s="20"/>
      <c r="I81" s="20"/>
      <c r="J81" s="23"/>
      <c r="K81" s="1"/>
    </row>
    <row r="82" spans="2:11" ht="15.6" x14ac:dyDescent="0.25">
      <c r="B82" s="20"/>
      <c r="C82" s="21"/>
      <c r="D82" s="22"/>
      <c r="E82" s="20"/>
      <c r="F82" s="20"/>
      <c r="G82" s="20"/>
      <c r="H82" s="20"/>
      <c r="I82" s="20"/>
      <c r="J82" s="23"/>
      <c r="K82" s="1"/>
    </row>
    <row r="83" spans="2:11" ht="15.6" x14ac:dyDescent="0.25">
      <c r="B83" s="20"/>
      <c r="C83" s="21"/>
      <c r="D83" s="22"/>
      <c r="E83" s="20"/>
      <c r="F83" s="20"/>
      <c r="G83" s="20"/>
      <c r="H83" s="20"/>
      <c r="I83" s="20"/>
      <c r="J83" s="23"/>
      <c r="K83" s="1"/>
    </row>
    <row r="84" spans="2:11" ht="15.6" x14ac:dyDescent="0.25">
      <c r="B84" s="20"/>
      <c r="C84" s="21"/>
      <c r="D84" s="22"/>
      <c r="E84" s="20"/>
      <c r="F84" s="20"/>
      <c r="G84" s="20"/>
      <c r="H84" s="20"/>
      <c r="I84" s="20"/>
      <c r="J84" s="23"/>
      <c r="K84" s="1"/>
    </row>
    <row r="85" spans="2:11" ht="15.6" x14ac:dyDescent="0.25">
      <c r="B85" s="20"/>
      <c r="C85" s="21"/>
      <c r="D85" s="22"/>
      <c r="E85" s="20"/>
      <c r="F85" s="20"/>
      <c r="G85" s="20"/>
      <c r="H85" s="20"/>
      <c r="I85" s="20"/>
      <c r="J85" s="23"/>
      <c r="K85" s="1"/>
    </row>
    <row r="86" spans="2:11" ht="15.6" x14ac:dyDescent="0.25">
      <c r="B86" s="20"/>
      <c r="C86" s="21"/>
      <c r="D86" s="22"/>
      <c r="E86" s="20"/>
      <c r="F86" s="20"/>
      <c r="G86" s="20"/>
      <c r="H86" s="20"/>
      <c r="I86" s="20"/>
      <c r="J86" s="23"/>
      <c r="K86" s="1"/>
    </row>
    <row r="87" spans="2:11" ht="15.6" x14ac:dyDescent="0.25">
      <c r="B87" s="20"/>
      <c r="C87" s="21"/>
      <c r="D87" s="22"/>
      <c r="E87" s="20"/>
      <c r="F87" s="20"/>
      <c r="G87" s="20"/>
      <c r="H87" s="20"/>
      <c r="I87" s="20"/>
      <c r="J87" s="23"/>
      <c r="K87" s="1"/>
    </row>
    <row r="88" spans="2:11" ht="15.6" x14ac:dyDescent="0.25">
      <c r="B88" s="20"/>
      <c r="C88" s="21"/>
      <c r="D88" s="22"/>
      <c r="E88" s="20"/>
      <c r="F88" s="20"/>
      <c r="G88" s="20"/>
      <c r="H88" s="20"/>
      <c r="I88" s="20"/>
      <c r="J88" s="23"/>
      <c r="K88" s="1"/>
    </row>
    <row r="89" spans="2:11" ht="15.6" x14ac:dyDescent="0.25">
      <c r="B89" s="20"/>
      <c r="C89" s="21"/>
      <c r="D89" s="22"/>
      <c r="E89" s="20"/>
      <c r="F89" s="20"/>
      <c r="G89" s="20"/>
      <c r="H89" s="20"/>
      <c r="I89" s="20"/>
      <c r="J89" s="23"/>
      <c r="K89" s="1"/>
    </row>
    <row r="90" spans="2:11" ht="15.6" x14ac:dyDescent="0.25">
      <c r="B90" s="20"/>
      <c r="C90" s="21"/>
      <c r="D90" s="22"/>
      <c r="E90" s="20"/>
      <c r="F90" s="20"/>
      <c r="G90" s="20"/>
      <c r="H90" s="20"/>
      <c r="I90" s="20"/>
      <c r="J90" s="23"/>
      <c r="K90" s="1"/>
    </row>
    <row r="91" spans="2:11" ht="15.6" x14ac:dyDescent="0.25">
      <c r="B91" s="20"/>
      <c r="C91" s="21"/>
      <c r="D91" s="22"/>
      <c r="E91" s="20"/>
      <c r="F91" s="20"/>
      <c r="G91" s="20"/>
      <c r="H91" s="20"/>
      <c r="I91" s="20"/>
      <c r="J91" s="23"/>
      <c r="K91" s="1"/>
    </row>
    <row r="92" spans="2:11" ht="15.6" x14ac:dyDescent="0.25">
      <c r="B92" s="20"/>
      <c r="C92" s="21"/>
      <c r="D92" s="22"/>
      <c r="E92" s="20"/>
      <c r="F92" s="20"/>
      <c r="G92" s="20"/>
      <c r="H92" s="20"/>
      <c r="I92" s="20"/>
      <c r="J92" s="23"/>
      <c r="K92" s="1"/>
    </row>
    <row r="93" spans="2:11" ht="15.6" x14ac:dyDescent="0.25">
      <c r="B93" s="20"/>
      <c r="C93" s="21"/>
      <c r="D93" s="22"/>
      <c r="E93" s="20"/>
      <c r="F93" s="20"/>
      <c r="G93" s="20"/>
      <c r="H93" s="20"/>
      <c r="I93" s="20"/>
      <c r="J93" s="23"/>
      <c r="K93" s="1"/>
    </row>
    <row r="94" spans="2:11" ht="15.6" x14ac:dyDescent="0.25">
      <c r="B94" s="20"/>
      <c r="C94" s="21"/>
      <c r="D94" s="22"/>
      <c r="E94" s="20"/>
      <c r="F94" s="20"/>
      <c r="G94" s="20"/>
      <c r="H94" s="20"/>
      <c r="I94" s="20"/>
      <c r="J94" s="23"/>
      <c r="K94" s="1"/>
    </row>
    <row r="95" spans="2:11" ht="15.6" x14ac:dyDescent="0.25">
      <c r="B95" s="20"/>
      <c r="C95" s="21"/>
      <c r="D95" s="22"/>
      <c r="E95" s="20"/>
      <c r="F95" s="20"/>
      <c r="G95" s="20"/>
      <c r="H95" s="20"/>
      <c r="I95" s="20"/>
      <c r="J95" s="23"/>
      <c r="K95" s="1"/>
    </row>
    <row r="96" spans="2:11" ht="15.6" x14ac:dyDescent="0.25">
      <c r="B96" s="20"/>
      <c r="C96" s="21"/>
      <c r="D96" s="22"/>
      <c r="E96" s="20"/>
      <c r="F96" s="20"/>
      <c r="G96" s="20"/>
      <c r="H96" s="20"/>
      <c r="I96" s="20"/>
      <c r="J96" s="23"/>
      <c r="K96" s="1"/>
    </row>
    <row r="97" spans="2:11" ht="15.6" x14ac:dyDescent="0.25">
      <c r="B97" s="20"/>
      <c r="C97" s="21"/>
      <c r="D97" s="22"/>
      <c r="E97" s="20"/>
      <c r="F97" s="20"/>
      <c r="G97" s="20"/>
      <c r="H97" s="20"/>
      <c r="I97" s="20"/>
      <c r="J97" s="23"/>
      <c r="K97" s="1"/>
    </row>
    <row r="98" spans="2:11" ht="15.6" x14ac:dyDescent="0.25">
      <c r="B98" s="20"/>
      <c r="C98" s="21"/>
      <c r="D98" s="22"/>
      <c r="E98" s="20"/>
      <c r="F98" s="20"/>
      <c r="G98" s="20"/>
      <c r="H98" s="20"/>
      <c r="I98" s="20"/>
      <c r="J98" s="23"/>
      <c r="K98" s="1"/>
    </row>
    <row r="99" spans="2:11" ht="15.6" x14ac:dyDescent="0.25">
      <c r="B99" s="20"/>
      <c r="C99" s="21"/>
      <c r="D99" s="22"/>
      <c r="E99" s="20"/>
      <c r="F99" s="20"/>
      <c r="G99" s="20"/>
      <c r="H99" s="20"/>
      <c r="I99" s="20"/>
      <c r="J99" s="23"/>
      <c r="K99" s="1"/>
    </row>
    <row r="100" spans="2:11" ht="15.6" x14ac:dyDescent="0.25">
      <c r="B100" s="20"/>
      <c r="C100" s="21"/>
      <c r="D100" s="22"/>
      <c r="E100" s="20"/>
      <c r="F100" s="20"/>
      <c r="G100" s="20"/>
      <c r="H100" s="20"/>
      <c r="I100" s="20"/>
      <c r="J100" s="23"/>
      <c r="K100" s="1"/>
    </row>
    <row r="101" spans="2:11" ht="15.6" x14ac:dyDescent="0.25">
      <c r="B101" s="20"/>
      <c r="C101" s="21"/>
      <c r="D101" s="22"/>
      <c r="E101" s="20"/>
      <c r="F101" s="20"/>
      <c r="G101" s="20"/>
      <c r="H101" s="20"/>
      <c r="I101" s="20"/>
      <c r="J101" s="23"/>
      <c r="K101" s="1"/>
    </row>
    <row r="102" spans="2:11" ht="15.6" x14ac:dyDescent="0.25">
      <c r="B102" s="20"/>
      <c r="C102" s="21"/>
      <c r="D102" s="22"/>
      <c r="E102" s="20"/>
      <c r="F102" s="20"/>
      <c r="G102" s="20"/>
      <c r="H102" s="20"/>
      <c r="I102" s="20"/>
      <c r="J102" s="23"/>
      <c r="K102" s="1"/>
    </row>
    <row r="103" spans="2:11" ht="15.6" x14ac:dyDescent="0.25">
      <c r="B103" s="20"/>
      <c r="C103" s="21"/>
      <c r="D103" s="22"/>
      <c r="E103" s="20"/>
      <c r="F103" s="20"/>
      <c r="G103" s="20"/>
      <c r="H103" s="20"/>
      <c r="I103" s="20"/>
      <c r="J103" s="23"/>
      <c r="K103" s="1"/>
    </row>
    <row r="104" spans="2:11" ht="15.6" x14ac:dyDescent="0.25">
      <c r="B104" s="20"/>
      <c r="C104" s="21"/>
      <c r="D104" s="22"/>
      <c r="E104" s="20"/>
      <c r="F104" s="20"/>
      <c r="G104" s="20"/>
      <c r="H104" s="20"/>
      <c r="I104" s="20"/>
      <c r="J104" s="23"/>
      <c r="K104" s="1"/>
    </row>
    <row r="105" spans="2:11" ht="15.6" x14ac:dyDescent="0.25">
      <c r="B105" s="20"/>
      <c r="C105" s="21"/>
      <c r="D105" s="22"/>
      <c r="E105" s="20"/>
      <c r="F105" s="20"/>
      <c r="G105" s="20"/>
      <c r="H105" s="20"/>
      <c r="I105" s="20"/>
      <c r="J105" s="23"/>
      <c r="K105" s="1"/>
    </row>
    <row r="106" spans="2:11" ht="15.6" x14ac:dyDescent="0.25">
      <c r="B106" s="20"/>
      <c r="C106" s="21"/>
      <c r="D106" s="22"/>
      <c r="E106" s="20"/>
      <c r="F106" s="20"/>
      <c r="G106" s="20"/>
      <c r="H106" s="20"/>
      <c r="I106" s="20"/>
      <c r="J106" s="23"/>
      <c r="K106" s="1"/>
    </row>
    <row r="107" spans="2:11" ht="15.6" x14ac:dyDescent="0.25">
      <c r="B107" s="20"/>
      <c r="C107" s="21"/>
      <c r="D107" s="22"/>
      <c r="E107" s="20"/>
      <c r="F107" s="20"/>
      <c r="G107" s="20"/>
      <c r="H107" s="20"/>
      <c r="I107" s="20"/>
      <c r="J107" s="23"/>
      <c r="K107" s="1"/>
    </row>
    <row r="108" spans="2:11" ht="15.6" x14ac:dyDescent="0.25">
      <c r="B108" s="20"/>
      <c r="C108" s="21"/>
      <c r="D108" s="22"/>
      <c r="E108" s="20"/>
      <c r="F108" s="20"/>
      <c r="G108" s="20"/>
      <c r="H108" s="20"/>
      <c r="I108" s="20"/>
      <c r="J108" s="23"/>
      <c r="K108" s="1"/>
    </row>
    <row r="109" spans="2:11" ht="15.6" x14ac:dyDescent="0.25">
      <c r="B109" s="20"/>
      <c r="C109" s="21"/>
      <c r="D109" s="22"/>
      <c r="E109" s="20"/>
      <c r="F109" s="20"/>
      <c r="G109" s="20"/>
      <c r="H109" s="20"/>
      <c r="I109" s="20"/>
      <c r="J109" s="23"/>
      <c r="K109" s="1"/>
    </row>
    <row r="110" spans="2:11" ht="15.6" x14ac:dyDescent="0.25">
      <c r="B110" s="20"/>
      <c r="C110" s="21"/>
      <c r="D110" s="22"/>
      <c r="E110" s="20"/>
      <c r="F110" s="20"/>
      <c r="G110" s="20"/>
      <c r="H110" s="20"/>
      <c r="I110" s="20"/>
      <c r="J110" s="23"/>
      <c r="K110" s="1"/>
    </row>
    <row r="111" spans="2:11" ht="15.6" x14ac:dyDescent="0.25">
      <c r="B111" s="20"/>
      <c r="C111" s="21"/>
      <c r="D111" s="22"/>
      <c r="E111" s="20"/>
      <c r="F111" s="20"/>
      <c r="G111" s="20"/>
      <c r="H111" s="20"/>
      <c r="I111" s="20"/>
      <c r="J111" s="23"/>
      <c r="K111" s="1"/>
    </row>
    <row r="112" spans="2:11" ht="15.6" x14ac:dyDescent="0.25">
      <c r="B112" s="20"/>
      <c r="C112" s="21"/>
      <c r="D112" s="22"/>
      <c r="E112" s="20"/>
      <c r="F112" s="20"/>
      <c r="G112" s="20"/>
      <c r="H112" s="20"/>
      <c r="I112" s="20"/>
      <c r="J112" s="23"/>
      <c r="K112" s="1"/>
    </row>
    <row r="113" spans="2:11" ht="15.6" x14ac:dyDescent="0.25">
      <c r="B113" s="20"/>
      <c r="C113" s="21"/>
      <c r="D113" s="22"/>
      <c r="E113" s="20"/>
      <c r="F113" s="20"/>
      <c r="G113" s="20"/>
      <c r="H113" s="20"/>
      <c r="I113" s="20"/>
      <c r="J113" s="23"/>
      <c r="K113" s="1"/>
    </row>
    <row r="114" spans="2:11" ht="15.6" x14ac:dyDescent="0.25">
      <c r="B114" s="20"/>
      <c r="C114" s="21"/>
      <c r="D114" s="22"/>
      <c r="E114" s="20"/>
      <c r="F114" s="20"/>
      <c r="G114" s="20"/>
      <c r="H114" s="20"/>
      <c r="I114" s="20"/>
      <c r="J114" s="23"/>
      <c r="K114" s="1"/>
    </row>
    <row r="115" spans="2:11" ht="15.6" x14ac:dyDescent="0.25">
      <c r="B115" s="20"/>
      <c r="C115" s="21"/>
      <c r="D115" s="22"/>
      <c r="E115" s="20"/>
      <c r="F115" s="20"/>
      <c r="G115" s="20"/>
      <c r="H115" s="20"/>
      <c r="I115" s="20"/>
      <c r="J115" s="23"/>
      <c r="K115" s="1"/>
    </row>
    <row r="116" spans="2:11" ht="15.6" x14ac:dyDescent="0.25">
      <c r="B116" s="20"/>
      <c r="C116" s="21"/>
      <c r="D116" s="22"/>
      <c r="E116" s="20"/>
      <c r="F116" s="20"/>
      <c r="G116" s="20"/>
      <c r="H116" s="20"/>
      <c r="I116" s="20"/>
      <c r="J116" s="23"/>
      <c r="K116" s="1"/>
    </row>
    <row r="117" spans="2:11" ht="15.6" x14ac:dyDescent="0.25">
      <c r="B117" s="20"/>
      <c r="C117" s="21"/>
      <c r="D117" s="22"/>
      <c r="E117" s="20"/>
      <c r="F117" s="20"/>
      <c r="G117" s="20"/>
      <c r="H117" s="20"/>
      <c r="I117" s="20"/>
      <c r="J117" s="23"/>
      <c r="K117" s="1"/>
    </row>
    <row r="118" spans="2:11" ht="15.6" x14ac:dyDescent="0.25">
      <c r="B118" s="20"/>
      <c r="C118" s="21"/>
      <c r="D118" s="22"/>
      <c r="E118" s="20"/>
      <c r="F118" s="20"/>
      <c r="G118" s="20"/>
      <c r="H118" s="20"/>
      <c r="I118" s="20"/>
      <c r="J118" s="23"/>
      <c r="K118" s="1"/>
    </row>
    <row r="119" spans="2:11" ht="15.6" x14ac:dyDescent="0.25">
      <c r="B119" s="20"/>
      <c r="C119" s="21"/>
      <c r="D119" s="22"/>
      <c r="E119" s="20"/>
      <c r="F119" s="20"/>
      <c r="G119" s="20"/>
      <c r="H119" s="20"/>
      <c r="I119" s="20"/>
      <c r="J119" s="23"/>
      <c r="K119" s="1"/>
    </row>
    <row r="120" spans="2:11" ht="15.6" x14ac:dyDescent="0.25">
      <c r="B120" s="20"/>
      <c r="C120" s="21"/>
      <c r="D120" s="22"/>
      <c r="E120" s="20"/>
      <c r="F120" s="20"/>
      <c r="G120" s="20"/>
      <c r="H120" s="20"/>
      <c r="I120" s="20"/>
      <c r="J120" s="23"/>
      <c r="K120" s="1"/>
    </row>
    <row r="121" spans="2:11" ht="15.6" x14ac:dyDescent="0.25">
      <c r="B121" s="20"/>
      <c r="C121" s="21"/>
      <c r="D121" s="22"/>
      <c r="E121" s="20"/>
      <c r="F121" s="20"/>
      <c r="G121" s="20"/>
      <c r="H121" s="20"/>
      <c r="I121" s="20"/>
      <c r="J121" s="23"/>
      <c r="K121" s="1"/>
    </row>
    <row r="122" spans="2:11" ht="15.6" x14ac:dyDescent="0.25">
      <c r="B122" s="20"/>
      <c r="C122" s="21"/>
      <c r="D122" s="22"/>
      <c r="E122" s="20"/>
      <c r="F122" s="20"/>
      <c r="G122" s="20"/>
      <c r="H122" s="20"/>
      <c r="I122" s="20"/>
      <c r="J122" s="23"/>
      <c r="K122" s="1"/>
    </row>
    <row r="123" spans="2:11" ht="15.6" x14ac:dyDescent="0.25">
      <c r="B123" s="20"/>
      <c r="C123" s="21"/>
      <c r="D123" s="22"/>
      <c r="E123" s="20"/>
      <c r="F123" s="20"/>
      <c r="G123" s="20"/>
      <c r="H123" s="20"/>
      <c r="I123" s="20"/>
      <c r="J123" s="23"/>
      <c r="K123" s="1"/>
    </row>
    <row r="124" spans="2:11" ht="15.6" x14ac:dyDescent="0.25">
      <c r="B124" s="20"/>
      <c r="C124" s="21"/>
      <c r="D124" s="22"/>
      <c r="E124" s="20"/>
      <c r="F124" s="20"/>
      <c r="G124" s="20"/>
      <c r="H124" s="20"/>
      <c r="I124" s="20"/>
      <c r="J124" s="23"/>
      <c r="K124" s="1"/>
    </row>
    <row r="125" spans="2:11" ht="15.6" x14ac:dyDescent="0.25">
      <c r="B125" s="20"/>
      <c r="C125" s="21"/>
      <c r="D125" s="22"/>
      <c r="E125" s="20"/>
      <c r="F125" s="20"/>
      <c r="G125" s="20"/>
      <c r="H125" s="20"/>
      <c r="I125" s="20"/>
      <c r="J125" s="23"/>
      <c r="K125" s="1"/>
    </row>
    <row r="126" spans="2:11" ht="15.6" x14ac:dyDescent="0.25">
      <c r="B126" s="20"/>
      <c r="C126" s="21"/>
      <c r="D126" s="22"/>
      <c r="E126" s="20"/>
      <c r="F126" s="20"/>
      <c r="G126" s="20"/>
      <c r="H126" s="20"/>
      <c r="I126" s="20"/>
      <c r="J126" s="23"/>
      <c r="K126" s="1"/>
    </row>
    <row r="127" spans="2:11" ht="15.6" x14ac:dyDescent="0.25">
      <c r="B127" s="20"/>
      <c r="C127" s="21"/>
      <c r="D127" s="22"/>
      <c r="E127" s="20"/>
      <c r="F127" s="20"/>
      <c r="G127" s="20"/>
      <c r="H127" s="20"/>
      <c r="I127" s="20"/>
      <c r="J127" s="23"/>
      <c r="K127" s="1"/>
    </row>
    <row r="128" spans="2:11" ht="15.6" x14ac:dyDescent="0.25">
      <c r="B128" s="20"/>
      <c r="C128" s="21"/>
      <c r="D128" s="22"/>
      <c r="E128" s="20"/>
      <c r="F128" s="20"/>
      <c r="G128" s="20"/>
      <c r="H128" s="20"/>
      <c r="I128" s="20"/>
      <c r="J128" s="23"/>
      <c r="K128" s="1"/>
    </row>
    <row r="129" spans="2:11" ht="15.6" x14ac:dyDescent="0.25">
      <c r="B129" s="20"/>
      <c r="C129" s="21"/>
      <c r="D129" s="22"/>
      <c r="E129" s="20"/>
      <c r="F129" s="20"/>
      <c r="G129" s="20"/>
      <c r="H129" s="20"/>
      <c r="I129" s="20"/>
      <c r="J129" s="23"/>
      <c r="K129" s="1"/>
    </row>
    <row r="130" spans="2:11" ht="15.6" x14ac:dyDescent="0.25">
      <c r="B130" s="20"/>
      <c r="C130" s="21"/>
      <c r="D130" s="22"/>
      <c r="E130" s="20"/>
      <c r="F130" s="20"/>
      <c r="G130" s="20"/>
      <c r="H130" s="20"/>
      <c r="I130" s="20"/>
      <c r="J130" s="23"/>
      <c r="K130" s="1"/>
    </row>
    <row r="131" spans="2:11" ht="15.6" x14ac:dyDescent="0.25">
      <c r="B131" s="20"/>
      <c r="C131" s="21"/>
      <c r="D131" s="22"/>
      <c r="E131" s="20"/>
      <c r="F131" s="20"/>
      <c r="G131" s="20"/>
      <c r="H131" s="20"/>
      <c r="I131" s="20"/>
      <c r="J131" s="23"/>
      <c r="K131" s="1"/>
    </row>
    <row r="132" spans="2:11" ht="15.6" x14ac:dyDescent="0.25">
      <c r="B132" s="20"/>
      <c r="C132" s="21"/>
      <c r="D132" s="22"/>
      <c r="E132" s="20"/>
      <c r="F132" s="20"/>
      <c r="G132" s="20"/>
      <c r="H132" s="20"/>
      <c r="I132" s="20"/>
      <c r="J132" s="23"/>
      <c r="K132" s="1"/>
    </row>
    <row r="133" spans="2:11" ht="15.6" x14ac:dyDescent="0.25">
      <c r="B133" s="20"/>
      <c r="C133" s="21"/>
      <c r="D133" s="22"/>
      <c r="E133" s="20"/>
      <c r="F133" s="20"/>
      <c r="G133" s="20"/>
      <c r="H133" s="20"/>
      <c r="I133" s="20"/>
      <c r="J133" s="23"/>
      <c r="K133" s="1"/>
    </row>
    <row r="134" spans="2:11" ht="15.6" x14ac:dyDescent="0.25">
      <c r="B134" s="20"/>
      <c r="C134" s="21"/>
      <c r="D134" s="22"/>
      <c r="E134" s="20"/>
      <c r="F134" s="20"/>
      <c r="G134" s="20"/>
      <c r="H134" s="20"/>
      <c r="I134" s="20"/>
      <c r="J134" s="23"/>
      <c r="K134" s="1"/>
    </row>
    <row r="135" spans="2:11" ht="15.6" x14ac:dyDescent="0.25">
      <c r="B135" s="20"/>
      <c r="C135" s="21"/>
      <c r="D135" s="22"/>
      <c r="E135" s="20"/>
      <c r="F135" s="20"/>
      <c r="G135" s="20"/>
      <c r="H135" s="20"/>
      <c r="I135" s="20"/>
      <c r="J135" s="23"/>
      <c r="K135" s="1"/>
    </row>
    <row r="136" spans="2:11" ht="15.6" x14ac:dyDescent="0.25">
      <c r="B136" s="20"/>
      <c r="C136" s="21"/>
      <c r="D136" s="22"/>
      <c r="E136" s="20"/>
      <c r="F136" s="20"/>
      <c r="G136" s="20"/>
      <c r="H136" s="20"/>
      <c r="I136" s="20"/>
      <c r="J136" s="23"/>
      <c r="K136" s="1"/>
    </row>
    <row r="137" spans="2:11" ht="15.6" x14ac:dyDescent="0.25">
      <c r="B137" s="20"/>
      <c r="C137" s="21"/>
      <c r="D137" s="22"/>
      <c r="E137" s="20"/>
      <c r="F137" s="20"/>
      <c r="G137" s="20"/>
      <c r="H137" s="20"/>
      <c r="I137" s="20"/>
      <c r="J137" s="23"/>
      <c r="K137" s="1"/>
    </row>
    <row r="138" spans="2:11" ht="15.6" x14ac:dyDescent="0.25">
      <c r="B138" s="20"/>
      <c r="C138" s="21"/>
      <c r="D138" s="22"/>
      <c r="E138" s="20"/>
      <c r="F138" s="20"/>
      <c r="G138" s="20"/>
      <c r="H138" s="20"/>
      <c r="I138" s="20"/>
      <c r="J138" s="23"/>
      <c r="K138" s="1"/>
    </row>
    <row r="139" spans="2:11" ht="15.6" x14ac:dyDescent="0.25">
      <c r="B139" s="20"/>
      <c r="C139" s="21"/>
      <c r="D139" s="22"/>
      <c r="E139" s="20"/>
      <c r="F139" s="20"/>
      <c r="G139" s="20"/>
      <c r="H139" s="20"/>
      <c r="I139" s="20"/>
      <c r="J139" s="23"/>
      <c r="K139" s="1"/>
    </row>
    <row r="140" spans="2:11" ht="15.6" x14ac:dyDescent="0.25">
      <c r="B140" s="20"/>
      <c r="C140" s="21"/>
      <c r="D140" s="22"/>
      <c r="E140" s="20"/>
      <c r="F140" s="20"/>
      <c r="G140" s="20"/>
      <c r="H140" s="20"/>
      <c r="I140" s="20"/>
      <c r="J140" s="23"/>
      <c r="K140" s="1"/>
    </row>
    <row r="141" spans="2:11" ht="15.6" x14ac:dyDescent="0.25">
      <c r="B141" s="20"/>
      <c r="C141" s="21"/>
      <c r="D141" s="22"/>
      <c r="E141" s="20"/>
      <c r="F141" s="20"/>
      <c r="G141" s="20"/>
      <c r="H141" s="20"/>
      <c r="I141" s="20"/>
      <c r="J141" s="23"/>
      <c r="K141" s="1"/>
    </row>
    <row r="142" spans="2:11" ht="15.6" x14ac:dyDescent="0.25">
      <c r="B142" s="20"/>
      <c r="C142" s="21"/>
      <c r="D142" s="22"/>
      <c r="E142" s="20"/>
      <c r="F142" s="20"/>
      <c r="G142" s="20"/>
      <c r="H142" s="20"/>
      <c r="I142" s="20"/>
      <c r="J142" s="23"/>
      <c r="K142" s="1"/>
    </row>
    <row r="143" spans="2:11" ht="15.6" x14ac:dyDescent="0.25">
      <c r="B143" s="20"/>
      <c r="C143" s="21"/>
      <c r="D143" s="22"/>
      <c r="E143" s="20"/>
      <c r="F143" s="20"/>
      <c r="G143" s="20"/>
      <c r="H143" s="20"/>
      <c r="I143" s="20"/>
      <c r="J143" s="23"/>
      <c r="K143" s="1"/>
    </row>
    <row r="144" spans="2:11" ht="15.6" x14ac:dyDescent="0.25">
      <c r="B144" s="20"/>
      <c r="C144" s="21"/>
      <c r="D144" s="22"/>
      <c r="E144" s="20"/>
      <c r="F144" s="20"/>
      <c r="G144" s="20"/>
      <c r="H144" s="20"/>
      <c r="I144" s="20"/>
      <c r="J144" s="23"/>
      <c r="K144" s="1"/>
    </row>
    <row r="145" spans="2:11" ht="15.6" x14ac:dyDescent="0.25">
      <c r="B145" s="20"/>
      <c r="C145" s="21"/>
      <c r="D145" s="22"/>
      <c r="E145" s="20"/>
      <c r="F145" s="20"/>
      <c r="G145" s="20"/>
      <c r="H145" s="20"/>
      <c r="I145" s="20"/>
      <c r="J145" s="23"/>
      <c r="K145" s="1"/>
    </row>
    <row r="146" spans="2:11" ht="15.6" x14ac:dyDescent="0.25">
      <c r="B146" s="20"/>
      <c r="C146" s="21"/>
      <c r="D146" s="22"/>
      <c r="E146" s="20"/>
      <c r="F146" s="20"/>
      <c r="G146" s="20"/>
      <c r="H146" s="20"/>
      <c r="I146" s="20"/>
      <c r="J146" s="23"/>
      <c r="K146" s="1"/>
    </row>
    <row r="147" spans="2:11" ht="15.6" x14ac:dyDescent="0.25">
      <c r="B147" s="20"/>
      <c r="C147" s="21"/>
      <c r="D147" s="22"/>
      <c r="E147" s="20"/>
      <c r="F147" s="20"/>
      <c r="G147" s="20"/>
      <c r="H147" s="20"/>
      <c r="I147" s="20"/>
      <c r="J147" s="23"/>
      <c r="K147" s="1"/>
    </row>
    <row r="148" spans="2:11" ht="15.6" x14ac:dyDescent="0.25">
      <c r="B148" s="20"/>
      <c r="C148" s="21"/>
      <c r="D148" s="22"/>
      <c r="E148" s="20"/>
      <c r="F148" s="20"/>
      <c r="G148" s="20"/>
      <c r="H148" s="20"/>
      <c r="I148" s="20"/>
      <c r="J148" s="23"/>
      <c r="K148" s="1"/>
    </row>
    <row r="149" spans="2:11" ht="15.6" x14ac:dyDescent="0.25">
      <c r="B149" s="20"/>
      <c r="C149" s="21"/>
      <c r="D149" s="22"/>
      <c r="E149" s="20"/>
      <c r="F149" s="20"/>
      <c r="G149" s="20"/>
      <c r="H149" s="20"/>
      <c r="I149" s="20"/>
      <c r="J149" s="23"/>
      <c r="K149" s="1"/>
    </row>
    <row r="150" spans="2:11" ht="15.6" x14ac:dyDescent="0.25">
      <c r="B150" s="20"/>
      <c r="C150" s="21"/>
      <c r="D150" s="22"/>
      <c r="E150" s="20"/>
      <c r="F150" s="20"/>
      <c r="G150" s="20"/>
      <c r="H150" s="20"/>
      <c r="I150" s="20"/>
      <c r="J150" s="23"/>
      <c r="K150" s="1"/>
    </row>
    <row r="151" spans="2:11" ht="15.6" x14ac:dyDescent="0.25">
      <c r="B151" s="20"/>
      <c r="C151" s="21"/>
      <c r="D151" s="22"/>
      <c r="E151" s="20"/>
      <c r="F151" s="20"/>
      <c r="G151" s="20"/>
      <c r="H151" s="20"/>
      <c r="I151" s="20"/>
      <c r="J151" s="23"/>
      <c r="K151" s="1"/>
    </row>
    <row r="152" spans="2:11" ht="15.6" x14ac:dyDescent="0.25">
      <c r="B152" s="20"/>
      <c r="C152" s="21"/>
      <c r="D152" s="22"/>
      <c r="E152" s="20"/>
      <c r="F152" s="20"/>
      <c r="G152" s="20"/>
      <c r="H152" s="20"/>
      <c r="I152" s="20"/>
      <c r="J152" s="23"/>
      <c r="K152" s="1"/>
    </row>
    <row r="153" spans="2:11" ht="15.6" x14ac:dyDescent="0.25">
      <c r="B153" s="20"/>
      <c r="C153" s="21"/>
      <c r="D153" s="22"/>
      <c r="E153" s="20"/>
      <c r="F153" s="20"/>
      <c r="G153" s="20"/>
      <c r="H153" s="20"/>
      <c r="I153" s="20"/>
      <c r="J153" s="23"/>
      <c r="K153" s="1"/>
    </row>
    <row r="154" spans="2:11" ht="15.6" x14ac:dyDescent="0.25">
      <c r="B154" s="20"/>
      <c r="C154" s="21"/>
      <c r="D154" s="22"/>
      <c r="E154" s="20"/>
      <c r="F154" s="20"/>
      <c r="G154" s="20"/>
      <c r="H154" s="20"/>
      <c r="I154" s="20"/>
      <c r="J154" s="23"/>
      <c r="K154" s="1"/>
    </row>
    <row r="155" spans="2:11" ht="15.6" x14ac:dyDescent="0.25">
      <c r="B155" s="20"/>
      <c r="C155" s="21"/>
      <c r="D155" s="22"/>
      <c r="E155" s="20"/>
      <c r="F155" s="20"/>
      <c r="G155" s="20"/>
      <c r="H155" s="20"/>
      <c r="I155" s="20"/>
      <c r="J155" s="23"/>
      <c r="K155" s="1"/>
    </row>
    <row r="156" spans="2:11" ht="15.6" x14ac:dyDescent="0.25">
      <c r="B156" s="20"/>
      <c r="C156" s="21"/>
      <c r="D156" s="22"/>
      <c r="E156" s="20"/>
      <c r="F156" s="20"/>
      <c r="G156" s="20"/>
      <c r="H156" s="20"/>
      <c r="I156" s="20"/>
      <c r="J156" s="23"/>
      <c r="K156" s="1"/>
    </row>
    <row r="157" spans="2:11" ht="15.6" x14ac:dyDescent="0.25">
      <c r="B157" s="20"/>
      <c r="C157" s="21"/>
      <c r="D157" s="22"/>
      <c r="E157" s="20"/>
      <c r="F157" s="20"/>
      <c r="G157" s="20"/>
      <c r="H157" s="20"/>
      <c r="I157" s="20"/>
      <c r="J157" s="23"/>
      <c r="K157" s="1"/>
    </row>
    <row r="158" spans="2:11" ht="15.6" x14ac:dyDescent="0.25">
      <c r="B158" s="20"/>
      <c r="C158" s="21"/>
      <c r="D158" s="22"/>
      <c r="E158" s="20"/>
      <c r="F158" s="20"/>
      <c r="G158" s="20"/>
      <c r="H158" s="20"/>
      <c r="I158" s="20"/>
      <c r="J158" s="23"/>
      <c r="K158" s="1"/>
    </row>
    <row r="159" spans="2:11" ht="15.6" x14ac:dyDescent="0.25">
      <c r="B159" s="20"/>
      <c r="C159" s="21"/>
      <c r="D159" s="22"/>
      <c r="E159" s="20"/>
      <c r="F159" s="20"/>
      <c r="G159" s="20"/>
      <c r="H159" s="20"/>
      <c r="I159" s="20"/>
      <c r="J159" s="23"/>
      <c r="K159" s="1"/>
    </row>
    <row r="160" spans="2:11" ht="15.6" x14ac:dyDescent="0.25">
      <c r="B160" s="20"/>
      <c r="C160" s="21"/>
      <c r="D160" s="22"/>
      <c r="E160" s="20"/>
      <c r="F160" s="20"/>
      <c r="G160" s="20"/>
      <c r="H160" s="20"/>
      <c r="I160" s="20"/>
      <c r="J160" s="23"/>
      <c r="K160" s="1"/>
    </row>
    <row r="161" spans="2:11" ht="15.6" x14ac:dyDescent="0.25">
      <c r="B161" s="20"/>
      <c r="C161" s="21"/>
      <c r="D161" s="22"/>
      <c r="E161" s="20"/>
      <c r="F161" s="20"/>
      <c r="G161" s="20"/>
      <c r="H161" s="20"/>
      <c r="I161" s="20"/>
      <c r="J161" s="23"/>
      <c r="K161" s="1"/>
    </row>
    <row r="162" spans="2:11" ht="15.6" x14ac:dyDescent="0.25">
      <c r="B162" s="20"/>
      <c r="C162" s="21"/>
      <c r="D162" s="22"/>
      <c r="E162" s="20"/>
      <c r="F162" s="20"/>
      <c r="G162" s="20"/>
      <c r="H162" s="20"/>
      <c r="I162" s="20"/>
      <c r="J162" s="23"/>
      <c r="K162" s="1"/>
    </row>
    <row r="163" spans="2:11" ht="15.6" x14ac:dyDescent="0.25">
      <c r="B163" s="20"/>
      <c r="C163" s="21"/>
      <c r="D163" s="22"/>
      <c r="E163" s="20"/>
      <c r="F163" s="20"/>
      <c r="G163" s="20"/>
      <c r="H163" s="20"/>
      <c r="I163" s="20"/>
      <c r="J163" s="23"/>
      <c r="K163" s="1"/>
    </row>
    <row r="164" spans="2:11" ht="15.6" x14ac:dyDescent="0.25">
      <c r="B164" s="20"/>
      <c r="C164" s="21"/>
      <c r="D164" s="22"/>
      <c r="E164" s="20"/>
      <c r="F164" s="20"/>
      <c r="G164" s="20"/>
      <c r="H164" s="20"/>
      <c r="I164" s="20"/>
      <c r="J164" s="23"/>
      <c r="K164" s="1"/>
    </row>
    <row r="165" spans="2:11" ht="15.6" x14ac:dyDescent="0.25">
      <c r="B165" s="20"/>
      <c r="C165" s="21"/>
      <c r="D165" s="22"/>
      <c r="E165" s="20"/>
      <c r="F165" s="20"/>
      <c r="G165" s="20"/>
      <c r="H165" s="20"/>
      <c r="I165" s="20"/>
      <c r="J165" s="23"/>
      <c r="K165" s="1"/>
    </row>
    <row r="166" spans="2:11" ht="15.6" x14ac:dyDescent="0.25">
      <c r="B166" s="20"/>
      <c r="C166" s="21"/>
      <c r="D166" s="22"/>
      <c r="E166" s="20"/>
      <c r="F166" s="20"/>
      <c r="G166" s="20"/>
      <c r="H166" s="20"/>
      <c r="I166" s="20"/>
      <c r="J166" s="23"/>
      <c r="K166" s="1"/>
    </row>
    <row r="167" spans="2:11" ht="15.6" x14ac:dyDescent="0.25">
      <c r="B167" s="20"/>
      <c r="C167" s="21"/>
      <c r="D167" s="22"/>
      <c r="E167" s="20"/>
      <c r="F167" s="20"/>
      <c r="G167" s="20"/>
      <c r="H167" s="20"/>
      <c r="I167" s="20"/>
      <c r="J167" s="23"/>
      <c r="K167" s="1"/>
    </row>
    <row r="168" spans="2:11" ht="15.6" x14ac:dyDescent="0.25">
      <c r="B168" s="20"/>
      <c r="C168" s="21"/>
      <c r="D168" s="22"/>
      <c r="E168" s="20"/>
      <c r="F168" s="20"/>
      <c r="G168" s="20"/>
      <c r="H168" s="20"/>
      <c r="I168" s="20"/>
      <c r="J168" s="23"/>
      <c r="K168" s="1"/>
    </row>
    <row r="169" spans="2:11" ht="15.6" x14ac:dyDescent="0.25">
      <c r="B169" s="20"/>
      <c r="C169" s="21"/>
      <c r="D169" s="22"/>
      <c r="E169" s="20"/>
      <c r="F169" s="20"/>
      <c r="G169" s="20"/>
      <c r="H169" s="20"/>
      <c r="I169" s="20"/>
      <c r="J169" s="23"/>
      <c r="K169" s="1"/>
    </row>
    <row r="170" spans="2:11" ht="15.6" x14ac:dyDescent="0.25">
      <c r="B170" s="20"/>
      <c r="C170" s="21"/>
      <c r="D170" s="22"/>
      <c r="E170" s="20"/>
      <c r="F170" s="20"/>
      <c r="G170" s="20"/>
      <c r="H170" s="20"/>
      <c r="I170" s="20"/>
      <c r="J170" s="23"/>
      <c r="K170" s="1"/>
    </row>
    <row r="171" spans="2:11" ht="15.6" x14ac:dyDescent="0.25">
      <c r="B171" s="20"/>
      <c r="C171" s="21"/>
      <c r="D171" s="22"/>
      <c r="E171" s="20"/>
      <c r="F171" s="20"/>
      <c r="G171" s="20"/>
      <c r="H171" s="20"/>
      <c r="I171" s="20"/>
      <c r="J171" s="23"/>
      <c r="K171" s="1"/>
    </row>
    <row r="172" spans="2:11" ht="15.6" x14ac:dyDescent="0.25">
      <c r="B172" s="20"/>
      <c r="C172" s="21"/>
      <c r="D172" s="22"/>
      <c r="E172" s="20"/>
      <c r="F172" s="20"/>
      <c r="G172" s="20"/>
      <c r="H172" s="20"/>
      <c r="I172" s="20"/>
      <c r="J172" s="23"/>
      <c r="K172" s="1"/>
    </row>
    <row r="173" spans="2:11" ht="15.6" x14ac:dyDescent="0.25">
      <c r="B173" s="20"/>
      <c r="C173" s="21"/>
      <c r="D173" s="22"/>
      <c r="E173" s="20"/>
      <c r="F173" s="20"/>
      <c r="G173" s="20"/>
      <c r="H173" s="20"/>
      <c r="I173" s="20"/>
      <c r="J173" s="23"/>
      <c r="K173" s="1"/>
    </row>
    <row r="174" spans="2:11" ht="15.6" x14ac:dyDescent="0.25">
      <c r="B174" s="20"/>
      <c r="C174" s="21"/>
      <c r="D174" s="22"/>
      <c r="E174" s="20"/>
      <c r="F174" s="20"/>
      <c r="G174" s="20"/>
      <c r="H174" s="20"/>
      <c r="I174" s="20"/>
      <c r="J174" s="23"/>
      <c r="K174" s="1"/>
    </row>
    <row r="175" spans="2:11" ht="15.6" x14ac:dyDescent="0.25">
      <c r="B175" s="20"/>
      <c r="C175" s="21"/>
      <c r="D175" s="22"/>
      <c r="E175" s="20"/>
      <c r="F175" s="20"/>
      <c r="G175" s="20"/>
      <c r="H175" s="20"/>
      <c r="I175" s="20"/>
      <c r="J175" s="23"/>
      <c r="K175" s="1"/>
    </row>
    <row r="176" spans="2:11" ht="15.6" x14ac:dyDescent="0.25">
      <c r="B176" s="20"/>
      <c r="C176" s="21"/>
      <c r="D176" s="22"/>
      <c r="E176" s="20"/>
      <c r="F176" s="20"/>
      <c r="G176" s="20"/>
      <c r="H176" s="20"/>
      <c r="I176" s="20"/>
      <c r="J176" s="23"/>
      <c r="K176" s="1"/>
    </row>
    <row r="177" spans="2:11" ht="15.6" x14ac:dyDescent="0.25">
      <c r="B177" s="20"/>
      <c r="C177" s="21"/>
      <c r="D177" s="22"/>
      <c r="E177" s="20"/>
      <c r="F177" s="20"/>
      <c r="G177" s="20"/>
      <c r="H177" s="20"/>
      <c r="I177" s="20"/>
      <c r="J177" s="23"/>
      <c r="K177" s="1"/>
    </row>
    <row r="178" spans="2:11" ht="15.6" x14ac:dyDescent="0.25">
      <c r="B178" s="20"/>
      <c r="C178" s="21"/>
      <c r="D178" s="22"/>
      <c r="E178" s="20"/>
      <c r="F178" s="20"/>
      <c r="G178" s="20"/>
      <c r="H178" s="20"/>
      <c r="I178" s="20"/>
      <c r="J178" s="23"/>
      <c r="K178" s="1"/>
    </row>
    <row r="179" spans="2:11" ht="15.6" x14ac:dyDescent="0.25">
      <c r="B179" s="20"/>
      <c r="C179" s="21"/>
      <c r="D179" s="22"/>
      <c r="E179" s="20"/>
      <c r="F179" s="20"/>
      <c r="G179" s="20"/>
      <c r="H179" s="20"/>
      <c r="I179" s="20"/>
      <c r="J179" s="23"/>
      <c r="K179" s="1"/>
    </row>
    <row r="180" spans="2:11" ht="15.6" x14ac:dyDescent="0.25">
      <c r="B180" s="20"/>
      <c r="C180" s="21"/>
      <c r="D180" s="22"/>
      <c r="E180" s="20"/>
      <c r="F180" s="20"/>
      <c r="G180" s="20"/>
      <c r="H180" s="20"/>
      <c r="I180" s="20"/>
      <c r="J180" s="23"/>
      <c r="K180" s="1"/>
    </row>
    <row r="181" spans="2:11" ht="15.6" x14ac:dyDescent="0.25">
      <c r="B181" s="20"/>
      <c r="C181" s="21"/>
      <c r="D181" s="22"/>
      <c r="E181" s="20"/>
      <c r="F181" s="20"/>
      <c r="G181" s="20"/>
      <c r="H181" s="20"/>
      <c r="I181" s="20"/>
      <c r="J181" s="23"/>
      <c r="K181" s="1"/>
    </row>
    <row r="182" spans="2:11" ht="15.6" x14ac:dyDescent="0.25">
      <c r="B182" s="20"/>
      <c r="C182" s="21"/>
      <c r="D182" s="22"/>
      <c r="E182" s="20"/>
      <c r="F182" s="20"/>
      <c r="G182" s="20"/>
      <c r="H182" s="20"/>
      <c r="I182" s="20"/>
      <c r="J182" s="23"/>
      <c r="K182" s="1"/>
    </row>
    <row r="183" spans="2:11" ht="15.6" x14ac:dyDescent="0.25">
      <c r="B183" s="20"/>
      <c r="C183" s="21"/>
      <c r="D183" s="22"/>
      <c r="E183" s="20"/>
      <c r="F183" s="20"/>
      <c r="G183" s="20"/>
      <c r="H183" s="20"/>
      <c r="I183" s="20"/>
      <c r="J183" s="23"/>
      <c r="K183" s="1"/>
    </row>
    <row r="184" spans="2:11" ht="15.6" x14ac:dyDescent="0.25">
      <c r="B184" s="20"/>
      <c r="C184" s="21"/>
      <c r="D184" s="22"/>
      <c r="E184" s="20"/>
      <c r="F184" s="20"/>
      <c r="G184" s="20"/>
      <c r="H184" s="20"/>
      <c r="I184" s="20"/>
      <c r="J184" s="23"/>
      <c r="K184" s="1"/>
    </row>
    <row r="185" spans="2:11" ht="15.6" x14ac:dyDescent="0.25">
      <c r="B185" s="20"/>
      <c r="C185" s="21"/>
      <c r="D185" s="22"/>
      <c r="E185" s="20"/>
      <c r="F185" s="20"/>
      <c r="G185" s="20"/>
      <c r="H185" s="20"/>
      <c r="I185" s="20"/>
      <c r="J185" s="23"/>
      <c r="K185" s="1"/>
    </row>
    <row r="186" spans="2:11" ht="15.6" x14ac:dyDescent="0.25">
      <c r="B186" s="20"/>
      <c r="C186" s="21"/>
      <c r="D186" s="22"/>
      <c r="E186" s="20"/>
      <c r="F186" s="20"/>
      <c r="G186" s="20"/>
      <c r="H186" s="20"/>
      <c r="I186" s="20"/>
      <c r="J186" s="23"/>
      <c r="K186" s="1"/>
    </row>
    <row r="187" spans="2:11" ht="15.6" x14ac:dyDescent="0.25">
      <c r="B187" s="20"/>
      <c r="C187" s="21"/>
      <c r="D187" s="22"/>
      <c r="E187" s="20"/>
      <c r="F187" s="20"/>
      <c r="G187" s="20"/>
      <c r="H187" s="20"/>
      <c r="I187" s="20"/>
      <c r="J187" s="23"/>
      <c r="K187" s="1"/>
    </row>
    <row r="188" spans="2:11" ht="15.6" x14ac:dyDescent="0.25">
      <c r="B188" s="20"/>
      <c r="C188" s="21"/>
      <c r="D188" s="22"/>
      <c r="E188" s="20"/>
      <c r="F188" s="20"/>
      <c r="G188" s="20"/>
      <c r="H188" s="20"/>
      <c r="I188" s="20"/>
      <c r="J188" s="23"/>
      <c r="K188" s="1"/>
    </row>
    <row r="189" spans="2:11" ht="15.6" x14ac:dyDescent="0.25">
      <c r="B189" s="20"/>
      <c r="C189" s="21"/>
      <c r="D189" s="22"/>
      <c r="E189" s="20"/>
      <c r="F189" s="20"/>
      <c r="G189" s="20"/>
      <c r="H189" s="20"/>
      <c r="I189" s="20"/>
      <c r="J189" s="23"/>
      <c r="K189" s="1"/>
    </row>
    <row r="190" spans="2:11" ht="15.6" x14ac:dyDescent="0.25">
      <c r="B190" s="20"/>
      <c r="C190" s="21"/>
      <c r="D190" s="22"/>
      <c r="E190" s="20"/>
      <c r="F190" s="20"/>
      <c r="G190" s="20"/>
      <c r="H190" s="20"/>
      <c r="I190" s="20"/>
      <c r="J190" s="23"/>
      <c r="K190" s="1"/>
    </row>
    <row r="191" spans="2:11" ht="15.6" x14ac:dyDescent="0.25">
      <c r="B191" s="20"/>
      <c r="C191" s="21"/>
      <c r="D191" s="22"/>
      <c r="E191" s="20"/>
      <c r="F191" s="20"/>
      <c r="G191" s="20"/>
      <c r="H191" s="20"/>
      <c r="I191" s="20"/>
      <c r="J191" s="23"/>
      <c r="K191" s="1"/>
    </row>
    <row r="192" spans="2:11" ht="15.6" x14ac:dyDescent="0.25">
      <c r="B192" s="20"/>
      <c r="C192" s="21"/>
      <c r="D192" s="22"/>
      <c r="E192" s="20"/>
      <c r="F192" s="20"/>
      <c r="G192" s="20"/>
      <c r="H192" s="20"/>
      <c r="I192" s="20"/>
      <c r="J192" s="23"/>
      <c r="K192" s="1"/>
    </row>
    <row r="193" spans="2:11" ht="15.6" x14ac:dyDescent="0.25">
      <c r="B193" s="20"/>
      <c r="C193" s="21"/>
      <c r="D193" s="22"/>
      <c r="E193" s="20"/>
      <c r="F193" s="20"/>
      <c r="G193" s="20"/>
      <c r="H193" s="20"/>
      <c r="I193" s="20"/>
      <c r="J193" s="23"/>
      <c r="K193" s="1"/>
    </row>
    <row r="194" spans="2:11" ht="15.6" x14ac:dyDescent="0.25">
      <c r="B194" s="20"/>
      <c r="C194" s="21"/>
      <c r="D194" s="22"/>
      <c r="E194" s="20"/>
      <c r="F194" s="20"/>
      <c r="G194" s="20"/>
      <c r="H194" s="20"/>
      <c r="I194" s="20"/>
      <c r="J194" s="23"/>
      <c r="K194" s="1"/>
    </row>
    <row r="195" spans="2:11" ht="15.6" x14ac:dyDescent="0.25">
      <c r="B195" s="20"/>
      <c r="C195" s="21"/>
      <c r="D195" s="22"/>
      <c r="E195" s="20"/>
      <c r="F195" s="20"/>
      <c r="G195" s="20"/>
      <c r="H195" s="20"/>
      <c r="I195" s="20"/>
      <c r="J195" s="23"/>
      <c r="K195" s="1"/>
    </row>
    <row r="196" spans="2:11" ht="15.6" x14ac:dyDescent="0.25">
      <c r="B196" s="20"/>
      <c r="C196" s="21"/>
      <c r="D196" s="22"/>
      <c r="E196" s="20"/>
      <c r="F196" s="20"/>
      <c r="G196" s="20"/>
      <c r="H196" s="20"/>
      <c r="I196" s="20"/>
      <c r="J196" s="23"/>
      <c r="K196" s="1"/>
    </row>
    <row r="197" spans="2:11" ht="15.6" x14ac:dyDescent="0.25">
      <c r="B197" s="20"/>
      <c r="C197" s="21"/>
      <c r="D197" s="22"/>
      <c r="E197" s="20"/>
      <c r="F197" s="20"/>
      <c r="G197" s="20"/>
      <c r="H197" s="20"/>
      <c r="I197" s="20"/>
      <c r="J197" s="23"/>
      <c r="K197" s="1"/>
    </row>
    <row r="198" spans="2:11" ht="15.6" x14ac:dyDescent="0.25">
      <c r="B198" s="20"/>
      <c r="C198" s="21"/>
      <c r="D198" s="22"/>
      <c r="E198" s="20"/>
      <c r="F198" s="20"/>
      <c r="G198" s="20"/>
      <c r="H198" s="20"/>
      <c r="I198" s="20"/>
      <c r="J198" s="23"/>
      <c r="K198" s="1"/>
    </row>
  </sheetData>
  <mergeCells count="8">
    <mergeCell ref="A1:J1"/>
    <mergeCell ref="C2:D2"/>
    <mergeCell ref="G2:J2"/>
    <mergeCell ref="A22:E22"/>
    <mergeCell ref="A2:A3"/>
    <mergeCell ref="B2:B3"/>
    <mergeCell ref="E2:E3"/>
    <mergeCell ref="F2:F3"/>
  </mergeCells>
  <phoneticPr fontId="13" type="noConversion"/>
  <pageMargins left="0.70069444444444495" right="0.70069444444444495" top="0.75138888888888899" bottom="0.75138888888888899" header="0.29861111111111099" footer="0.29861111111111099"/>
  <pageSetup paperSize="8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zyx</dc:creator>
  <cp:lastModifiedBy>zyx</cp:lastModifiedBy>
  <dcterms:created xsi:type="dcterms:W3CDTF">2015-06-05T18:19:00Z</dcterms:created>
  <dcterms:modified xsi:type="dcterms:W3CDTF">2022-04-27T22:31:19Z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73B1ABE02479452F95B39118205025CC</vt:lpwstr>
  </property>
  <property fmtid="{D5CDD505-2E9C-101B-9397-08002B2CF9AE}" pid="3" name="KSOProductBuildVer">
    <vt:lpwstr>2052-11.1.0.11365</vt:lpwstr>
  </property>
</Properties>
</file>